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0" yWindow="0" windowWidth="20490" windowHeight="7650" tabRatio="629"/>
  </bookViews>
  <sheets>
    <sheet name="Welcome" sheetId="19" r:id="rId1"/>
    <sheet name="List" sheetId="18" state="hidden" r:id="rId2"/>
    <sheet name="Trend" sheetId="27" r:id="rId3"/>
  </sheets>
  <externalReferences>
    <externalReference r:id="rId4"/>
  </externalReferences>
  <definedNames>
    <definedName name="aosdata2">'[1]Data AOS 1212 to'!$A:$IV</definedName>
    <definedName name="data_0206">#REF!</definedName>
    <definedName name="data1">#REF!</definedName>
    <definedName name="data2">#REF!</definedName>
    <definedName name="data3">#REF!</definedName>
    <definedName name="data4">#REF!</definedName>
    <definedName name="date">List!$H$2:$I$36</definedName>
    <definedName name="hb">List!$D$3:$D$31</definedName>
    <definedName name="hbcode">List!$D$3:$E$31</definedName>
    <definedName name="hbcol">List!$D$3:$F$31</definedName>
    <definedName name="_xlnm.Print_Area" localSheetId="0">Welcome!$A$1:$L$23</definedName>
    <definedName name="wtehead">List!$A$3:$A$4</definedName>
    <definedName name="wteheadcode">List!$A$3:$B$9</definedName>
  </definedNames>
  <calcPr calcId="162913"/>
</workbook>
</file>

<file path=xl/calcChain.xml><?xml version="1.0" encoding="utf-8"?>
<calcChain xmlns="http://schemas.openxmlformats.org/spreadsheetml/2006/main">
  <c r="G1" i="27" l="1"/>
</calcChain>
</file>

<file path=xl/sharedStrings.xml><?xml version="1.0" encoding="utf-8"?>
<sst xmlns="http://schemas.openxmlformats.org/spreadsheetml/2006/main" count="192" uniqueCount="183">
  <si>
    <t>O1</t>
  </si>
  <si>
    <t>NHSScotland workforce statistics</t>
  </si>
  <si>
    <t>1.  Workbook details</t>
  </si>
  <si>
    <t>2</t>
  </si>
  <si>
    <t>3</t>
  </si>
  <si>
    <t>4</t>
  </si>
  <si>
    <t xml:space="preserve">    NHS Lothian             </t>
  </si>
  <si>
    <t xml:space="preserve">    NHS Highland            </t>
  </si>
  <si>
    <t xml:space="preserve">    NHS Grampian            </t>
  </si>
  <si>
    <t xml:space="preserve">    NHS Orkney              </t>
  </si>
  <si>
    <t xml:space="preserve">    NHS Tayside             </t>
  </si>
  <si>
    <t xml:space="preserve">    NHS Western Isles       </t>
  </si>
  <si>
    <t xml:space="preserve">    NHS Shetland            </t>
  </si>
  <si>
    <t xml:space="preserve">    National Waiting Times Centre</t>
  </si>
  <si>
    <t xml:space="preserve">    NHS Ayrshire &amp; Arran    </t>
  </si>
  <si>
    <t xml:space="preserve">    NHS Greater Glasgow &amp; Clyde</t>
  </si>
  <si>
    <t xml:space="preserve">    NHS Fife                </t>
  </si>
  <si>
    <t xml:space="preserve">    NHS Borders             </t>
  </si>
  <si>
    <t xml:space="preserve"> National Bodies and Special Health Boards</t>
  </si>
  <si>
    <t>Employments</t>
  </si>
  <si>
    <t>E</t>
  </si>
  <si>
    <t>Which staff are included and not included</t>
  </si>
  <si>
    <t>Scotland</t>
  </si>
  <si>
    <t>P</t>
  </si>
  <si>
    <t>Headcount</t>
  </si>
  <si>
    <t>H</t>
  </si>
  <si>
    <t>E1</t>
  </si>
  <si>
    <t>B</t>
  </si>
  <si>
    <t>F</t>
  </si>
  <si>
    <t>S</t>
  </si>
  <si>
    <t>N1</t>
  </si>
  <si>
    <t>N</t>
  </si>
  <si>
    <t>R</t>
  </si>
  <si>
    <t>Trend</t>
  </si>
  <si>
    <t xml:space="preserve">    NHS Healthcare Improvement Scotland</t>
  </si>
  <si>
    <t>Information available within this workbook:</t>
  </si>
  <si>
    <t xml:space="preserve">    NHS Health Scotland</t>
  </si>
  <si>
    <t xml:space="preserve"> North Region</t>
  </si>
  <si>
    <t xml:space="preserve"> East Region</t>
  </si>
  <si>
    <t xml:space="preserve"> West Region</t>
  </si>
  <si>
    <t>HeadcountP</t>
  </si>
  <si>
    <t>HP</t>
  </si>
  <si>
    <t>WTEP</t>
  </si>
  <si>
    <t>HeadcountR</t>
  </si>
  <si>
    <t>HR</t>
  </si>
  <si>
    <t>WTER</t>
  </si>
  <si>
    <t>T</t>
  </si>
  <si>
    <t>W</t>
  </si>
  <si>
    <t>Z</t>
  </si>
  <si>
    <t>W1</t>
  </si>
  <si>
    <t>A</t>
  </si>
  <si>
    <t>G</t>
  </si>
  <si>
    <t>L</t>
  </si>
  <si>
    <t>V</t>
  </si>
  <si>
    <t>Y</t>
  </si>
  <si>
    <t>D</t>
  </si>
  <si>
    <t>J</t>
  </si>
  <si>
    <t>M</t>
  </si>
  <si>
    <t>WTE</t>
  </si>
  <si>
    <t>NHS Region and NHS Board</t>
  </si>
  <si>
    <t>WTE / Headcount</t>
  </si>
  <si>
    <t xml:space="preserve">    NHS 24</t>
  </si>
  <si>
    <t xml:space="preserve">    NHS National Services Scotland</t>
  </si>
  <si>
    <t xml:space="preserve">    NHS Education for Scotland</t>
  </si>
  <si>
    <t>The following symbols and abbreviations have been used:</t>
  </si>
  <si>
    <t>- nil</t>
  </si>
  <si>
    <t xml:space="preserve">    NHS Lanarkshire         </t>
  </si>
  <si>
    <t xml:space="preserve">    NHS Forth Valley        </t>
  </si>
  <si>
    <t xml:space="preserve">    NHS Dumfries &amp; Galloway </t>
  </si>
  <si>
    <t xml:space="preserve">    State Hospital</t>
  </si>
  <si>
    <t xml:space="preserve">    Scottish Ambulance Service</t>
  </si>
  <si>
    <t>Mar 13</t>
  </si>
  <si>
    <t>Jun 13</t>
  </si>
  <si>
    <t>Sep 13</t>
  </si>
  <si>
    <t>See the workforce web pages.</t>
  </si>
  <si>
    <t>Mar 14</t>
  </si>
  <si>
    <t>Sep 07</t>
  </si>
  <si>
    <t>30/09/2007</t>
  </si>
  <si>
    <t>Sep 08</t>
  </si>
  <si>
    <t>30/09/2008</t>
  </si>
  <si>
    <t>Sep 09</t>
  </si>
  <si>
    <t>30/09/2009</t>
  </si>
  <si>
    <t>Sep 10</t>
  </si>
  <si>
    <t>30/09/2010</t>
  </si>
  <si>
    <t>Mar 11</t>
  </si>
  <si>
    <t>31/03/2011</t>
  </si>
  <si>
    <t>Jun 11</t>
  </si>
  <si>
    <t>30/06/2011</t>
  </si>
  <si>
    <t>Sep 11</t>
  </si>
  <si>
    <t>30/09/2011</t>
  </si>
  <si>
    <t>Dec 11</t>
  </si>
  <si>
    <t>31/12/2011</t>
  </si>
  <si>
    <t>Mar 12</t>
  </si>
  <si>
    <t>31/03/2012</t>
  </si>
  <si>
    <t>Jun 12</t>
  </si>
  <si>
    <t>30/06/2012</t>
  </si>
  <si>
    <t>Sep 12</t>
  </si>
  <si>
    <t>30/09/2012</t>
  </si>
  <si>
    <t>Dec 12</t>
  </si>
  <si>
    <t>31/12/2012</t>
  </si>
  <si>
    <t>31/03/2013</t>
  </si>
  <si>
    <t>30/06/2013</t>
  </si>
  <si>
    <t>30/09/2013</t>
  </si>
  <si>
    <t>Dec 13</t>
  </si>
  <si>
    <t>31/12/2013</t>
  </si>
  <si>
    <t>31/03/2014</t>
  </si>
  <si>
    <t>Jun 14</t>
  </si>
  <si>
    <t>30/06/2014</t>
  </si>
  <si>
    <t>Sep 14</t>
  </si>
  <si>
    <t>30/09/2014</t>
  </si>
  <si>
    <t>Dec 14</t>
  </si>
  <si>
    <t>31/12/2014</t>
  </si>
  <si>
    <t xml:space="preserve">    Special Health Boards</t>
  </si>
  <si>
    <t>U</t>
  </si>
  <si>
    <t xml:space="preserve">    NHS Argyll &amp; Clyde      </t>
  </si>
  <si>
    <t>C</t>
  </si>
  <si>
    <t>Mar 15</t>
  </si>
  <si>
    <t>31/03/2015</t>
  </si>
  <si>
    <t>Jun 15</t>
  </si>
  <si>
    <t>30/06/2015</t>
  </si>
  <si>
    <t>Sep 15</t>
  </si>
  <si>
    <t>Dec 15</t>
  </si>
  <si>
    <t>Mar 16</t>
  </si>
  <si>
    <t>Jun 16</t>
  </si>
  <si>
    <t>Sep 16</t>
  </si>
  <si>
    <t>Dec 16</t>
  </si>
  <si>
    <t>30/09/2015</t>
  </si>
  <si>
    <t>31/12/2015</t>
  </si>
  <si>
    <t>31/03/2016</t>
  </si>
  <si>
    <t>30/06/2016</t>
  </si>
  <si>
    <t>30/09/2016</t>
  </si>
  <si>
    <t>31/12/2016</t>
  </si>
  <si>
    <t>Mar 17</t>
  </si>
  <si>
    <t>31/03/2017</t>
  </si>
  <si>
    <t>Jun 17</t>
  </si>
  <si>
    <t>30/06/2017</t>
  </si>
  <si>
    <t>Sep 17</t>
  </si>
  <si>
    <t>30/09/2017</t>
  </si>
  <si>
    <t>Dec 17</t>
  </si>
  <si>
    <t>31/12/2017</t>
  </si>
  <si>
    <t>Mar 18</t>
  </si>
  <si>
    <t>31/03/2018</t>
  </si>
  <si>
    <t>NHS Ayrshire and Arran</t>
  </si>
  <si>
    <t>NHS Borders</t>
  </si>
  <si>
    <t>NHS Dumfries and Galloway</t>
  </si>
  <si>
    <t>NHS Fife</t>
  </si>
  <si>
    <t>NHS Forth Valley</t>
  </si>
  <si>
    <t>NHS Grampian</t>
  </si>
  <si>
    <t>NHS Greater Glasgow And Clyde</t>
  </si>
  <si>
    <t>NHS Highland</t>
  </si>
  <si>
    <t>NHS Lanarkshire</t>
  </si>
  <si>
    <t>NHS Lothian</t>
  </si>
  <si>
    <t>NHS Orkney</t>
  </si>
  <si>
    <t>NHS Shetland</t>
  </si>
  <si>
    <t>NHS Tayside</t>
  </si>
  <si>
    <t>NHS Western Isles</t>
  </si>
  <si>
    <t>National Waiting Times Centre</t>
  </si>
  <si>
    <t>Scottish Ambulance Service</t>
  </si>
  <si>
    <t>NHSScotland</t>
  </si>
  <si>
    <t>NHS National Services Scotland</t>
  </si>
  <si>
    <t>NHS Education for Scotland</t>
  </si>
  <si>
    <t>State Hospital</t>
  </si>
  <si>
    <t>East Region</t>
  </si>
  <si>
    <t>North Region</t>
  </si>
  <si>
    <t>West Region</t>
  </si>
  <si>
    <t>National Bodies and Special Health Boards</t>
  </si>
  <si>
    <t>Medical agency</t>
  </si>
  <si>
    <t>Source:</t>
  </si>
  <si>
    <t>Year ending 31st March</t>
  </si>
  <si>
    <t>- Table showing trend information from year ending 31 March 2014</t>
  </si>
  <si>
    <t>NHS 24</t>
  </si>
  <si>
    <t>NHS Health Scotland</t>
  </si>
  <si>
    <t>NHS Healthcare Improvement Scotland</t>
  </si>
  <si>
    <t>General ledger</t>
  </si>
  <si>
    <t>Agency medical locums are employed by private organisations which respond to requests by NHSScotland.</t>
  </si>
  <si>
    <t xml:space="preserve">2.  Additional information relating to NHS Scotland workforce data </t>
  </si>
  <si>
    <t>3.  Source of data</t>
  </si>
  <si>
    <t>Medical agency locum spend (£) by NHS Board</t>
  </si>
  <si>
    <t>NHS employed locums are not included in these figures.</t>
  </si>
  <si>
    <t>This is an NHS Education for Scotland Statistics release.</t>
  </si>
  <si>
    <t>This new data is primarily sourced from the national General Ledger – which receives information from national payroll</t>
  </si>
  <si>
    <t>– and local invoices processed through the accounts payable section of the finance system.</t>
  </si>
  <si>
    <t>All figures are verified by NHS Directors of Finance.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</si>
</sst>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;\-#,##0;\-"/>
  </numFmts>
  <fonts count="17" x14ac:knownFonts="1">
    <font>
      <sz val="8"/>
      <name val="Arial"/>
    </font>
    <font>
      <u/>
      <sz val="8"/>
      <color indexed="12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u/>
      <sz val="12"/>
      <color theme="3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7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3" fillId="0" borderId="0" xfId="0" applyFont="1" applyProtection="1">
      <protection hidden="1"/>
    </xf>
    <xf numFmtId="49" fontId="2" fillId="0" borderId="0" xfId="0" applyNumberFormat="1" applyFont="1" applyBorder="1" applyAlignment="1" applyProtection="1">
      <alignment horizontal="right"/>
      <protection hidden="1"/>
    </xf>
    <xf numFmtId="14" fontId="2" fillId="0" borderId="0" xfId="0" applyNumberFormat="1" applyFont="1" applyBorder="1" applyProtection="1">
      <protection hidden="1"/>
    </xf>
    <xf numFmtId="0" fontId="2" fillId="0" borderId="0" xfId="0" applyNumberFormat="1" applyFont="1" applyBorder="1" applyProtection="1">
      <protection hidden="1"/>
    </xf>
    <xf numFmtId="0" fontId="5" fillId="0" borderId="0" xfId="0" applyFont="1"/>
    <xf numFmtId="14" fontId="2" fillId="0" borderId="0" xfId="0" quotePrefix="1" applyNumberFormat="1" applyFont="1" applyBorder="1" applyProtection="1">
      <protection hidden="1"/>
    </xf>
    <xf numFmtId="0" fontId="9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11" fillId="0" borderId="0" xfId="0" applyFont="1" applyFill="1" applyAlignment="1" applyProtection="1">
      <alignment horizontal="right"/>
      <protection hidden="1"/>
    </xf>
    <xf numFmtId="0" fontId="12" fillId="0" borderId="0" xfId="0" applyFont="1" applyFill="1" applyProtection="1">
      <protection hidden="1"/>
    </xf>
    <xf numFmtId="0" fontId="13" fillId="0" borderId="0" xfId="1" applyFont="1" applyFill="1" applyAlignment="1" applyProtection="1">
      <protection hidden="1"/>
    </xf>
    <xf numFmtId="0" fontId="10" fillId="2" borderId="0" xfId="0" quotePrefix="1" applyFont="1" applyFill="1" applyProtection="1">
      <protection hidden="1"/>
    </xf>
    <xf numFmtId="0" fontId="12" fillId="0" borderId="0" xfId="0" applyFont="1" applyFill="1" applyAlignment="1" applyProtection="1">
      <protection hidden="1"/>
    </xf>
    <xf numFmtId="0" fontId="10" fillId="0" borderId="0" xfId="0" applyFont="1" applyFill="1" applyAlignment="1" applyProtection="1">
      <protection hidden="1"/>
    </xf>
    <xf numFmtId="0" fontId="12" fillId="0" borderId="0" xfId="0" applyFont="1" applyAlignment="1" applyProtection="1">
      <protection hidden="1"/>
    </xf>
    <xf numFmtId="0" fontId="10" fillId="0" borderId="0" xfId="0" quotePrefix="1" applyFont="1" applyFill="1" applyAlignment="1" applyProtection="1">
      <protection hidden="1"/>
    </xf>
    <xf numFmtId="0" fontId="9" fillId="0" borderId="0" xfId="0" applyFont="1" applyFill="1" applyAlignment="1" applyProtection="1">
      <protection hidden="1"/>
    </xf>
    <xf numFmtId="0" fontId="14" fillId="0" borderId="0" xfId="0" applyFont="1" applyFill="1" applyAlignment="1" applyProtection="1">
      <protection hidden="1"/>
    </xf>
    <xf numFmtId="0" fontId="13" fillId="0" borderId="0" xfId="1" applyFont="1" applyAlignme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0" fontId="15" fillId="0" borderId="0" xfId="0" applyFont="1" applyFill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2" xfId="0" applyFont="1" applyBorder="1" applyProtection="1">
      <protection hidden="1"/>
    </xf>
    <xf numFmtId="0" fontId="9" fillId="0" borderId="2" xfId="0" applyFont="1" applyBorder="1" applyAlignment="1" applyProtection="1">
      <alignment horizontal="right"/>
      <protection hidden="1"/>
    </xf>
    <xf numFmtId="0" fontId="9" fillId="0" borderId="1" xfId="0" applyFont="1" applyBorder="1" applyProtection="1">
      <protection hidden="1"/>
    </xf>
    <xf numFmtId="164" fontId="9" fillId="0" borderId="1" xfId="0" applyNumberFormat="1" applyFont="1" applyBorder="1" applyProtection="1">
      <protection hidden="1"/>
    </xf>
    <xf numFmtId="2" fontId="10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164" fontId="9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left" indent="2"/>
      <protection hidden="1"/>
    </xf>
    <xf numFmtId="164" fontId="10" fillId="0" borderId="0" xfId="0" applyNumberFormat="1" applyFont="1" applyProtection="1">
      <protection hidden="1"/>
    </xf>
    <xf numFmtId="0" fontId="10" fillId="0" borderId="0" xfId="0" applyFont="1" applyBorder="1" applyAlignment="1" applyProtection="1">
      <alignment horizontal="left" indent="2"/>
      <protection hidden="1"/>
    </xf>
    <xf numFmtId="0" fontId="10" fillId="0" borderId="2" xfId="0" applyFont="1" applyBorder="1" applyAlignment="1" applyProtection="1">
      <alignment horizontal="left" indent="2"/>
      <protection hidden="1"/>
    </xf>
    <xf numFmtId="164" fontId="10" fillId="0" borderId="2" xfId="0" applyNumberFormat="1" applyFont="1" applyBorder="1" applyProtection="1">
      <protection hidden="1"/>
    </xf>
    <xf numFmtId="0" fontId="16" fillId="0" borderId="0" xfId="5" applyFont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Border="1" applyAlignment="1" applyProtection="1">
      <protection hidden="1"/>
    </xf>
    <xf numFmtId="0" fontId="4" fillId="0" borderId="0" xfId="0" applyFont="1" applyAlignment="1">
      <alignment horizontal="center"/>
    </xf>
  </cellXfs>
  <cellStyles count="6">
    <cellStyle name="Hyperlink" xfId="1" builtinId="8"/>
    <cellStyle name="Normal" xfId="0" builtinId="0"/>
    <cellStyle name="Normal 2" xfId="2"/>
    <cellStyle name="Normal 3" xfId="3"/>
    <cellStyle name="Normal 4" xfId="4"/>
    <cellStyle name="Normal_template (2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isdscotland.org/isd/796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7</xdr:row>
      <xdr:rowOff>0</xdr:rowOff>
    </xdr:from>
    <xdr:to>
      <xdr:col>5</xdr:col>
      <xdr:colOff>104775</xdr:colOff>
      <xdr:row>7</xdr:row>
      <xdr:rowOff>0</xdr:rowOff>
    </xdr:to>
    <xdr:sp macro="" textlink="">
      <xdr:nvSpPr>
        <xdr:cNvPr id="17472" name="Text Box 6">
          <a:hlinkClick xmlns:r="http://schemas.openxmlformats.org/officeDocument/2006/relationships" r:id="rId1" tgtFrame="_parent" tooltip="http://www.isdscotland.org/workforce"/>
        </xdr:cNvPr>
        <xdr:cNvSpPr txBox="1">
          <a:spLocks noChangeArrowheads="1"/>
        </xdr:cNvSpPr>
      </xdr:nvSpPr>
      <xdr:spPr bwMode="auto">
        <a:xfrm>
          <a:off x="1333500" y="10953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7</xdr:row>
      <xdr:rowOff>0</xdr:rowOff>
    </xdr:from>
    <xdr:to>
      <xdr:col>5</xdr:col>
      <xdr:colOff>104775</xdr:colOff>
      <xdr:row>7</xdr:row>
      <xdr:rowOff>0</xdr:rowOff>
    </xdr:to>
    <xdr:sp macro="" textlink="">
      <xdr:nvSpPr>
        <xdr:cNvPr id="17473" name="Text Box 6">
          <a:hlinkClick xmlns:r="http://schemas.openxmlformats.org/officeDocument/2006/relationships" r:id="rId1" tgtFrame="_parent" tooltip="http://www.isdscotland.org/workforce"/>
        </xdr:cNvPr>
        <xdr:cNvSpPr txBox="1">
          <a:spLocks noChangeArrowheads="1"/>
        </xdr:cNvSpPr>
      </xdr:nvSpPr>
      <xdr:spPr bwMode="auto">
        <a:xfrm>
          <a:off x="1333500" y="10953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7</xdr:row>
      <xdr:rowOff>0</xdr:rowOff>
    </xdr:from>
    <xdr:to>
      <xdr:col>5</xdr:col>
      <xdr:colOff>104775</xdr:colOff>
      <xdr:row>7</xdr:row>
      <xdr:rowOff>0</xdr:rowOff>
    </xdr:to>
    <xdr:sp macro="" textlink="">
      <xdr:nvSpPr>
        <xdr:cNvPr id="17474" name="Text Box 6">
          <a:hlinkClick xmlns:r="http://schemas.openxmlformats.org/officeDocument/2006/relationships" r:id="rId1" tgtFrame="_parent" tooltip="http://www.isdscotland.org/workforce"/>
        </xdr:cNvPr>
        <xdr:cNvSpPr txBox="1">
          <a:spLocks noChangeArrowheads="1"/>
        </xdr:cNvSpPr>
      </xdr:nvSpPr>
      <xdr:spPr bwMode="auto">
        <a:xfrm>
          <a:off x="1333500" y="10953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23</xdr:row>
      <xdr:rowOff>0</xdr:rowOff>
    </xdr:from>
    <xdr:to>
      <xdr:col>5</xdr:col>
      <xdr:colOff>104775</xdr:colOff>
      <xdr:row>23</xdr:row>
      <xdr:rowOff>0</xdr:rowOff>
    </xdr:to>
    <xdr:sp macro="" textlink="">
      <xdr:nvSpPr>
        <xdr:cNvPr id="17475" name="Text Box 18">
          <a:hlinkClick xmlns:r="http://schemas.openxmlformats.org/officeDocument/2006/relationships" r:id="rId1" tooltip="http://www.isdscotland.org/workforce"/>
        </xdr:cNvPr>
        <xdr:cNvSpPr txBox="1">
          <a:spLocks noChangeArrowheads="1"/>
        </xdr:cNvSpPr>
      </xdr:nvSpPr>
      <xdr:spPr bwMode="auto">
        <a:xfrm>
          <a:off x="1333500" y="35337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15</xdr:row>
      <xdr:rowOff>0</xdr:rowOff>
    </xdr:from>
    <xdr:to>
      <xdr:col>5</xdr:col>
      <xdr:colOff>104775</xdr:colOff>
      <xdr:row>15</xdr:row>
      <xdr:rowOff>0</xdr:rowOff>
    </xdr:to>
    <xdr:sp macro="" textlink="">
      <xdr:nvSpPr>
        <xdr:cNvPr id="17476" name="Text Box 21">
          <a:hlinkClick xmlns:r="http://schemas.openxmlformats.org/officeDocument/2006/relationships" r:id="rId1" tooltip="http://www.isdscotland.org/workforce"/>
        </xdr:cNvPr>
        <xdr:cNvSpPr txBox="1">
          <a:spLocks noChangeArrowheads="1"/>
        </xdr:cNvSpPr>
      </xdr:nvSpPr>
      <xdr:spPr bwMode="auto">
        <a:xfrm>
          <a:off x="1333500" y="23145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8</xdr:row>
      <xdr:rowOff>0</xdr:rowOff>
    </xdr:from>
    <xdr:to>
      <xdr:col>5</xdr:col>
      <xdr:colOff>104775</xdr:colOff>
      <xdr:row>8</xdr:row>
      <xdr:rowOff>0</xdr:rowOff>
    </xdr:to>
    <xdr:sp macro="" textlink="">
      <xdr:nvSpPr>
        <xdr:cNvPr id="17477" name="Text Box 6">
          <a:hlinkClick xmlns:r="http://schemas.openxmlformats.org/officeDocument/2006/relationships" r:id="rId1" tgtFrame="_parent" tooltip="http://www.isdscotland.org/workforce"/>
        </xdr:cNvPr>
        <xdr:cNvSpPr txBox="1">
          <a:spLocks noChangeArrowheads="1"/>
        </xdr:cNvSpPr>
      </xdr:nvSpPr>
      <xdr:spPr bwMode="auto">
        <a:xfrm>
          <a:off x="1333500" y="12477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15</xdr:row>
      <xdr:rowOff>0</xdr:rowOff>
    </xdr:from>
    <xdr:to>
      <xdr:col>5</xdr:col>
      <xdr:colOff>104775</xdr:colOff>
      <xdr:row>15</xdr:row>
      <xdr:rowOff>0</xdr:rowOff>
    </xdr:to>
    <xdr:sp macro="" textlink="">
      <xdr:nvSpPr>
        <xdr:cNvPr id="17478" name="Text Box 23">
          <a:hlinkClick xmlns:r="http://schemas.openxmlformats.org/officeDocument/2006/relationships" r:id="rId1" tooltip="http://www.isdscotland.org/workforce"/>
        </xdr:cNvPr>
        <xdr:cNvSpPr txBox="1">
          <a:spLocks noChangeArrowheads="1"/>
        </xdr:cNvSpPr>
      </xdr:nvSpPr>
      <xdr:spPr bwMode="auto">
        <a:xfrm>
          <a:off x="1333500" y="2314575"/>
          <a:ext cx="2714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476250</xdr:colOff>
      <xdr:row>1</xdr:row>
      <xdr:rowOff>28575</xdr:rowOff>
    </xdr:from>
    <xdr:to>
      <xdr:col>11</xdr:col>
      <xdr:colOff>28575</xdr:colOff>
      <xdr:row>5</xdr:row>
      <xdr:rowOff>104775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5200" y="257175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\wfdcommon\NS%20Releases\Publications\Mar%2018%20publications\Working%20Tables\Non%20medical\Non-Medical_Trend_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Data AHP 0907 to 0912"/>
      <sheetName val="Data AHP 1212 to"/>
      <sheetName val="AHP"/>
      <sheetName val="All Other Staff"/>
      <sheetName val="Data AOS 0907 to 0912"/>
      <sheetName val="Data AOS 1212 to"/>
      <sheetName val="Healthcare Science"/>
      <sheetName val="Data HCS 0907 to 0912"/>
      <sheetName val="Data HCS 1212 to"/>
      <sheetName val="Nursing and Midwifery"/>
      <sheetName val="Data NM 0907 to 0912"/>
      <sheetName val="Data NM 1212 to"/>
      <sheetName val="OTPS"/>
      <sheetName val="Data OTPS 0907 to 0912"/>
      <sheetName val="Data OTPS 1212 to"/>
      <sheetName val="AHP Vacancies"/>
      <sheetName val="Data AHP vac"/>
      <sheetName val="Nursing and Midwifery Vacancies"/>
      <sheetName val="Data NM vac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Headcount</v>
          </cell>
          <cell r="C1" t="str">
            <v>E1</v>
          </cell>
          <cell r="D1" t="str">
            <v>B</v>
          </cell>
          <cell r="E1" t="str">
            <v>F</v>
          </cell>
          <cell r="F1" t="str">
            <v>S</v>
          </cell>
          <cell r="G1" t="str">
            <v>N1</v>
          </cell>
          <cell r="H1" t="str">
            <v>H</v>
          </cell>
          <cell r="I1" t="str">
            <v>N</v>
          </cell>
          <cell r="J1" t="str">
            <v>R</v>
          </cell>
          <cell r="K1" t="str">
            <v>T</v>
          </cell>
          <cell r="L1" t="str">
            <v>W</v>
          </cell>
          <cell r="M1" t="str">
            <v>Z</v>
          </cell>
          <cell r="N1" t="str">
            <v>W1</v>
          </cell>
          <cell r="O1" t="str">
            <v>A</v>
          </cell>
          <cell r="P1" t="str">
            <v>G</v>
          </cell>
          <cell r="Q1" t="str">
            <v>L</v>
          </cell>
          <cell r="R1" t="str">
            <v>V</v>
          </cell>
          <cell r="S1" t="str">
            <v>Y</v>
          </cell>
          <cell r="T1" t="str">
            <v>O1</v>
          </cell>
          <cell r="U1" t="str">
            <v>D</v>
          </cell>
          <cell r="V1" t="str">
            <v>J</v>
          </cell>
          <cell r="W1" t="str">
            <v>M</v>
          </cell>
          <cell r="X1" t="str">
            <v>5</v>
          </cell>
          <cell r="Y1" t="str">
            <v>7</v>
          </cell>
          <cell r="Z1" t="str">
            <v>2</v>
          </cell>
          <cell r="AA1" t="str">
            <v>3</v>
          </cell>
          <cell r="AB1" t="str">
            <v>4</v>
          </cell>
        </row>
        <row r="2">
          <cell r="A2" t="str">
            <v>31/12/2012HAS11</v>
          </cell>
          <cell r="B2">
            <v>28227</v>
          </cell>
          <cell r="C2">
            <v>5406</v>
          </cell>
          <cell r="D2">
            <v>548</v>
          </cell>
          <cell r="E2">
            <v>1501</v>
          </cell>
          <cell r="F2">
            <v>3357</v>
          </cell>
          <cell r="G2">
            <v>6504</v>
          </cell>
          <cell r="H2">
            <v>1567</v>
          </cell>
          <cell r="I2">
            <v>2136</v>
          </cell>
          <cell r="J2">
            <v>125</v>
          </cell>
          <cell r="K2">
            <v>2349</v>
          </cell>
          <cell r="L2">
            <v>187</v>
          </cell>
          <cell r="M2">
            <v>140</v>
          </cell>
          <cell r="N2">
            <v>11691</v>
          </cell>
          <cell r="O2">
            <v>1714</v>
          </cell>
          <cell r="P2">
            <v>6291</v>
          </cell>
          <cell r="Q2">
            <v>1960</v>
          </cell>
          <cell r="R2">
            <v>996</v>
          </cell>
          <cell r="S2">
            <v>733</v>
          </cell>
          <cell r="T2">
            <v>4641</v>
          </cell>
          <cell r="U2">
            <v>110</v>
          </cell>
          <cell r="V2">
            <v>233</v>
          </cell>
          <cell r="W2">
            <v>348</v>
          </cell>
          <cell r="X2">
            <v>785</v>
          </cell>
          <cell r="Y2">
            <v>2055</v>
          </cell>
          <cell r="Z2">
            <v>567</v>
          </cell>
          <cell r="AA2">
            <v>264</v>
          </cell>
          <cell r="AB2">
            <v>279</v>
          </cell>
        </row>
        <row r="3">
          <cell r="A3" t="str">
            <v>31/12/2012HES11</v>
          </cell>
          <cell r="B3">
            <v>3772</v>
          </cell>
          <cell r="C3">
            <v>2</v>
          </cell>
          <cell r="F3">
            <v>2</v>
          </cell>
          <cell r="G3">
            <v>1</v>
          </cell>
          <cell r="I3">
            <v>1</v>
          </cell>
          <cell r="N3">
            <v>1</v>
          </cell>
          <cell r="Q3">
            <v>1</v>
          </cell>
          <cell r="T3">
            <v>3768</v>
          </cell>
          <cell r="W3">
            <v>3768</v>
          </cell>
        </row>
        <row r="4">
          <cell r="A4" t="str">
            <v>31/12/2012HSS11</v>
          </cell>
          <cell r="B4">
            <v>18732</v>
          </cell>
          <cell r="C4">
            <v>4233</v>
          </cell>
          <cell r="D4">
            <v>464</v>
          </cell>
          <cell r="E4">
            <v>1118</v>
          </cell>
          <cell r="F4">
            <v>2651</v>
          </cell>
          <cell r="G4">
            <v>5214</v>
          </cell>
          <cell r="H4">
            <v>1129</v>
          </cell>
          <cell r="I4">
            <v>2007</v>
          </cell>
          <cell r="J4">
            <v>79</v>
          </cell>
          <cell r="K4">
            <v>1754</v>
          </cell>
          <cell r="L4">
            <v>172</v>
          </cell>
          <cell r="M4">
            <v>73</v>
          </cell>
          <cell r="N4">
            <v>8405</v>
          </cell>
          <cell r="O4">
            <v>1624</v>
          </cell>
          <cell r="P4">
            <v>4802</v>
          </cell>
          <cell r="Q4">
            <v>1025</v>
          </cell>
          <cell r="R4">
            <v>372</v>
          </cell>
          <cell r="S4">
            <v>585</v>
          </cell>
          <cell r="T4">
            <v>882</v>
          </cell>
          <cell r="U4">
            <v>139</v>
          </cell>
          <cell r="V4">
            <v>233</v>
          </cell>
          <cell r="W4">
            <v>92</v>
          </cell>
          <cell r="X4">
            <v>25</v>
          </cell>
          <cell r="Y4">
            <v>387</v>
          </cell>
          <cell r="Z4">
            <v>2</v>
          </cell>
          <cell r="AA4">
            <v>4</v>
          </cell>
        </row>
        <row r="5">
          <cell r="A5" t="str">
            <v>31/12/2012WAS11</v>
          </cell>
          <cell r="B5">
            <v>24222.21</v>
          </cell>
          <cell r="C5">
            <v>4535.5460000000003</v>
          </cell>
          <cell r="D5">
            <v>459.416</v>
          </cell>
          <cell r="E5">
            <v>1231.587</v>
          </cell>
          <cell r="F5">
            <v>2844.5430000000001</v>
          </cell>
          <cell r="G5">
            <v>5503.2</v>
          </cell>
          <cell r="H5">
            <v>1296.7</v>
          </cell>
          <cell r="I5">
            <v>1765.0620000000001</v>
          </cell>
          <cell r="J5">
            <v>105.17100000000001</v>
          </cell>
          <cell r="K5">
            <v>2053.0060000000003</v>
          </cell>
          <cell r="L5">
            <v>164.12800000000001</v>
          </cell>
          <cell r="M5">
            <v>119.13300000000001</v>
          </cell>
          <cell r="N5">
            <v>10072.623</v>
          </cell>
          <cell r="O5">
            <v>1447.809</v>
          </cell>
          <cell r="P5">
            <v>5497.125</v>
          </cell>
          <cell r="Q5">
            <v>1671.2060000000001</v>
          </cell>
          <cell r="R5">
            <v>861.65300000000002</v>
          </cell>
          <cell r="S5">
            <v>594.83000000000004</v>
          </cell>
          <cell r="T5">
            <v>4110.8410000000003</v>
          </cell>
          <cell r="U5">
            <v>102.47500000000001</v>
          </cell>
          <cell r="V5">
            <v>215.43700000000001</v>
          </cell>
          <cell r="W5">
            <v>328.07100000000003</v>
          </cell>
          <cell r="X5">
            <v>533.02499999999998</v>
          </cell>
          <cell r="Y5">
            <v>1911.2570000000001</v>
          </cell>
          <cell r="Z5">
            <v>515.09199999999998</v>
          </cell>
          <cell r="AA5">
            <v>240.78400000000002</v>
          </cell>
          <cell r="AB5">
            <v>264.7</v>
          </cell>
        </row>
        <row r="6">
          <cell r="A6" t="str">
            <v>31/12/2012WES11</v>
          </cell>
          <cell r="B6">
            <v>3661.83</v>
          </cell>
          <cell r="C6">
            <v>2</v>
          </cell>
          <cell r="F6">
            <v>2</v>
          </cell>
          <cell r="G6">
            <v>1</v>
          </cell>
          <cell r="I6">
            <v>1</v>
          </cell>
          <cell r="N6">
            <v>1</v>
          </cell>
          <cell r="Q6">
            <v>1</v>
          </cell>
          <cell r="T6">
            <v>3657.83</v>
          </cell>
          <cell r="W6">
            <v>3657.83</v>
          </cell>
        </row>
        <row r="7">
          <cell r="A7" t="str">
            <v>31/12/2012WSS11</v>
          </cell>
          <cell r="B7">
            <v>13708.128000000001</v>
          </cell>
          <cell r="C7">
            <v>3008.4549999999999</v>
          </cell>
          <cell r="D7">
            <v>319.56100000000004</v>
          </cell>
          <cell r="E7">
            <v>802.12300000000005</v>
          </cell>
          <cell r="F7">
            <v>1886.7710000000002</v>
          </cell>
          <cell r="G7">
            <v>4017.5030000000002</v>
          </cell>
          <cell r="H7">
            <v>825.29100000000005</v>
          </cell>
          <cell r="I7">
            <v>1540.268</v>
          </cell>
          <cell r="J7">
            <v>60.062000000000005</v>
          </cell>
          <cell r="K7">
            <v>1411.9750000000001</v>
          </cell>
          <cell r="L7">
            <v>121.30600000000001</v>
          </cell>
          <cell r="M7">
            <v>58.601000000000006</v>
          </cell>
          <cell r="N7">
            <v>5881.585</v>
          </cell>
          <cell r="O7">
            <v>977.06600000000003</v>
          </cell>
          <cell r="P7">
            <v>3572.62</v>
          </cell>
          <cell r="Q7">
            <v>678.428</v>
          </cell>
          <cell r="R7">
            <v>243.44300000000001</v>
          </cell>
          <cell r="S7">
            <v>410.02800000000002</v>
          </cell>
          <cell r="T7">
            <v>800.58500000000004</v>
          </cell>
          <cell r="U7">
            <v>112.43900000000001</v>
          </cell>
          <cell r="V7">
            <v>208.18200000000002</v>
          </cell>
          <cell r="W7">
            <v>85.932000000000002</v>
          </cell>
          <cell r="X7">
            <v>22.734000000000002</v>
          </cell>
          <cell r="Y7">
            <v>365.298</v>
          </cell>
          <cell r="Z7">
            <v>2</v>
          </cell>
          <cell r="AA7">
            <v>4</v>
          </cell>
        </row>
        <row r="8">
          <cell r="A8" t="str">
            <v>31/12/2012HASC3</v>
          </cell>
          <cell r="B8">
            <v>13709</v>
          </cell>
          <cell r="C8">
            <v>2805</v>
          </cell>
          <cell r="D8">
            <v>418</v>
          </cell>
          <cell r="E8">
            <v>860</v>
          </cell>
          <cell r="F8">
            <v>1527</v>
          </cell>
          <cell r="G8">
            <v>2607</v>
          </cell>
          <cell r="H8">
            <v>826</v>
          </cell>
          <cell r="I8">
            <v>738</v>
          </cell>
          <cell r="J8">
            <v>67</v>
          </cell>
          <cell r="K8">
            <v>804</v>
          </cell>
          <cell r="L8">
            <v>123</v>
          </cell>
          <cell r="M8">
            <v>49</v>
          </cell>
          <cell r="N8">
            <v>4695</v>
          </cell>
          <cell r="O8">
            <v>406</v>
          </cell>
          <cell r="P8">
            <v>2150</v>
          </cell>
          <cell r="Q8">
            <v>1347</v>
          </cell>
          <cell r="R8">
            <v>411</v>
          </cell>
          <cell r="S8">
            <v>381</v>
          </cell>
          <cell r="T8">
            <v>3606</v>
          </cell>
          <cell r="U8">
            <v>84</v>
          </cell>
          <cell r="V8">
            <v>141</v>
          </cell>
          <cell r="W8">
            <v>311</v>
          </cell>
          <cell r="X8">
            <v>213</v>
          </cell>
          <cell r="Y8">
            <v>1788</v>
          </cell>
          <cell r="Z8">
            <v>553</v>
          </cell>
          <cell r="AA8">
            <v>250</v>
          </cell>
          <cell r="AB8">
            <v>266</v>
          </cell>
        </row>
        <row r="9">
          <cell r="A9" t="str">
            <v>31/12/2012HASH3</v>
          </cell>
          <cell r="B9">
            <v>568</v>
          </cell>
          <cell r="T9">
            <v>568</v>
          </cell>
          <cell r="X9">
            <v>568</v>
          </cell>
        </row>
        <row r="10">
          <cell r="A10" t="str">
            <v>31/12/2012HASM3</v>
          </cell>
          <cell r="B10">
            <v>948</v>
          </cell>
          <cell r="C10">
            <v>205</v>
          </cell>
          <cell r="D10">
            <v>23</v>
          </cell>
          <cell r="E10">
            <v>41</v>
          </cell>
          <cell r="F10">
            <v>141</v>
          </cell>
          <cell r="G10">
            <v>250</v>
          </cell>
          <cell r="H10">
            <v>61</v>
          </cell>
          <cell r="I10">
            <v>84</v>
          </cell>
          <cell r="J10">
            <v>3</v>
          </cell>
          <cell r="K10">
            <v>93</v>
          </cell>
          <cell r="L10">
            <v>5</v>
          </cell>
          <cell r="M10">
            <v>4</v>
          </cell>
          <cell r="N10">
            <v>358</v>
          </cell>
          <cell r="O10">
            <v>41</v>
          </cell>
          <cell r="P10">
            <v>196</v>
          </cell>
          <cell r="Q10">
            <v>78</v>
          </cell>
          <cell r="R10">
            <v>30</v>
          </cell>
          <cell r="S10">
            <v>13</v>
          </cell>
          <cell r="T10">
            <v>135</v>
          </cell>
          <cell r="U10">
            <v>7</v>
          </cell>
          <cell r="V10">
            <v>8</v>
          </cell>
          <cell r="W10">
            <v>11</v>
          </cell>
          <cell r="X10">
            <v>6</v>
          </cell>
          <cell r="Y10">
            <v>75</v>
          </cell>
          <cell r="Z10">
            <v>8</v>
          </cell>
          <cell r="AA10">
            <v>14</v>
          </cell>
          <cell r="AB10">
            <v>6</v>
          </cell>
        </row>
        <row r="11">
          <cell r="A11" t="str">
            <v>31/12/2012HASS3</v>
          </cell>
          <cell r="B11">
            <v>13084</v>
          </cell>
          <cell r="C11">
            <v>2409</v>
          </cell>
          <cell r="D11">
            <v>99</v>
          </cell>
          <cell r="E11">
            <v>618</v>
          </cell>
          <cell r="F11">
            <v>1692</v>
          </cell>
          <cell r="G11">
            <v>3663</v>
          </cell>
          <cell r="H11">
            <v>676</v>
          </cell>
          <cell r="I11">
            <v>1329</v>
          </cell>
          <cell r="J11">
            <v>55</v>
          </cell>
          <cell r="K11">
            <v>1457</v>
          </cell>
          <cell r="L11">
            <v>59</v>
          </cell>
          <cell r="M11">
            <v>87</v>
          </cell>
          <cell r="N11">
            <v>6680</v>
          </cell>
          <cell r="O11">
            <v>1275</v>
          </cell>
          <cell r="P11">
            <v>3962</v>
          </cell>
          <cell r="Q11">
            <v>541</v>
          </cell>
          <cell r="R11">
            <v>560</v>
          </cell>
          <cell r="S11">
            <v>342</v>
          </cell>
          <cell r="T11">
            <v>335</v>
          </cell>
          <cell r="U11">
            <v>19</v>
          </cell>
          <cell r="V11">
            <v>84</v>
          </cell>
          <cell r="W11">
            <v>26</v>
          </cell>
          <cell r="X11">
            <v>1</v>
          </cell>
          <cell r="Y11">
            <v>192</v>
          </cell>
          <cell r="Z11">
            <v>6</v>
          </cell>
          <cell r="AB11">
            <v>7</v>
          </cell>
        </row>
        <row r="12">
          <cell r="A12" t="str">
            <v>31/12/2012HASX3</v>
          </cell>
          <cell r="B12">
            <v>71</v>
          </cell>
          <cell r="C12">
            <v>30</v>
          </cell>
          <cell r="D12">
            <v>16</v>
          </cell>
          <cell r="F12">
            <v>14</v>
          </cell>
          <cell r="G12">
            <v>29</v>
          </cell>
          <cell r="H12">
            <v>19</v>
          </cell>
          <cell r="I12">
            <v>5</v>
          </cell>
          <cell r="K12">
            <v>4</v>
          </cell>
          <cell r="M12">
            <v>1</v>
          </cell>
          <cell r="N12">
            <v>12</v>
          </cell>
          <cell r="P12">
            <v>12</v>
          </cell>
        </row>
        <row r="13">
          <cell r="A13" t="str">
            <v>31/12/2012HESC3</v>
          </cell>
          <cell r="B13">
            <v>869</v>
          </cell>
          <cell r="T13">
            <v>869</v>
          </cell>
          <cell r="W13">
            <v>869</v>
          </cell>
        </row>
        <row r="14">
          <cell r="A14" t="str">
            <v>31/12/2012HESD3</v>
          </cell>
          <cell r="B14">
            <v>66</v>
          </cell>
          <cell r="C14">
            <v>2</v>
          </cell>
          <cell r="F14">
            <v>2</v>
          </cell>
          <cell r="G14">
            <v>1</v>
          </cell>
          <cell r="I14">
            <v>1</v>
          </cell>
          <cell r="N14">
            <v>1</v>
          </cell>
          <cell r="Q14">
            <v>1</v>
          </cell>
          <cell r="T14">
            <v>62</v>
          </cell>
          <cell r="W14">
            <v>62</v>
          </cell>
        </row>
        <row r="15">
          <cell r="A15" t="str">
            <v>31/12/2012HESE3</v>
          </cell>
          <cell r="B15">
            <v>306</v>
          </cell>
          <cell r="T15">
            <v>306</v>
          </cell>
          <cell r="W15">
            <v>306</v>
          </cell>
        </row>
        <row r="16">
          <cell r="A16" t="str">
            <v>31/12/2012HESO3</v>
          </cell>
          <cell r="B16">
            <v>92</v>
          </cell>
          <cell r="T16">
            <v>92</v>
          </cell>
          <cell r="W16">
            <v>92</v>
          </cell>
        </row>
        <row r="17">
          <cell r="A17" t="str">
            <v>31/12/2012HESP3</v>
          </cell>
          <cell r="B17">
            <v>1416</v>
          </cell>
          <cell r="T17">
            <v>1416</v>
          </cell>
          <cell r="W17">
            <v>1416</v>
          </cell>
        </row>
        <row r="18">
          <cell r="A18" t="str">
            <v>31/12/2012HEST3</v>
          </cell>
          <cell r="B18">
            <v>1024</v>
          </cell>
          <cell r="T18">
            <v>1024</v>
          </cell>
          <cell r="W18">
            <v>1024</v>
          </cell>
        </row>
        <row r="19">
          <cell r="A19" t="str">
            <v>31/12/2012HESX3</v>
          </cell>
          <cell r="B19">
            <v>1</v>
          </cell>
          <cell r="T19">
            <v>1</v>
          </cell>
          <cell r="W19">
            <v>1</v>
          </cell>
        </row>
        <row r="20">
          <cell r="A20" t="str">
            <v>31/12/2012HSSG3</v>
          </cell>
          <cell r="B20">
            <v>3778</v>
          </cell>
          <cell r="C20">
            <v>827</v>
          </cell>
          <cell r="D20">
            <v>74</v>
          </cell>
          <cell r="E20">
            <v>202</v>
          </cell>
          <cell r="F20">
            <v>551</v>
          </cell>
          <cell r="G20">
            <v>931</v>
          </cell>
          <cell r="H20">
            <v>190</v>
          </cell>
          <cell r="I20">
            <v>376</v>
          </cell>
          <cell r="J20">
            <v>13</v>
          </cell>
          <cell r="K20">
            <v>324</v>
          </cell>
          <cell r="L20">
            <v>15</v>
          </cell>
          <cell r="M20">
            <v>13</v>
          </cell>
          <cell r="N20">
            <v>1592</v>
          </cell>
          <cell r="O20">
            <v>262</v>
          </cell>
          <cell r="P20">
            <v>932</v>
          </cell>
          <cell r="Q20">
            <v>201</v>
          </cell>
          <cell r="R20">
            <v>91</v>
          </cell>
          <cell r="S20">
            <v>107</v>
          </cell>
          <cell r="T20">
            <v>428</v>
          </cell>
          <cell r="U20">
            <v>44</v>
          </cell>
          <cell r="V20">
            <v>45</v>
          </cell>
          <cell r="X20">
            <v>25</v>
          </cell>
          <cell r="Y20">
            <v>312</v>
          </cell>
          <cell r="AA20">
            <v>2</v>
          </cell>
        </row>
        <row r="21">
          <cell r="A21" t="str">
            <v>31/12/2012HSSH3</v>
          </cell>
          <cell r="B21">
            <v>12333</v>
          </cell>
          <cell r="C21">
            <v>2935</v>
          </cell>
          <cell r="D21">
            <v>333</v>
          </cell>
          <cell r="E21">
            <v>829</v>
          </cell>
          <cell r="F21">
            <v>1773</v>
          </cell>
          <cell r="G21">
            <v>3433</v>
          </cell>
          <cell r="H21">
            <v>748</v>
          </cell>
          <cell r="I21">
            <v>1387</v>
          </cell>
          <cell r="J21">
            <v>47</v>
          </cell>
          <cell r="K21">
            <v>1080</v>
          </cell>
          <cell r="L21">
            <v>124</v>
          </cell>
          <cell r="M21">
            <v>47</v>
          </cell>
          <cell r="N21">
            <v>5693</v>
          </cell>
          <cell r="O21">
            <v>1197</v>
          </cell>
          <cell r="P21">
            <v>3156</v>
          </cell>
          <cell r="Q21">
            <v>724</v>
          </cell>
          <cell r="R21">
            <v>209</v>
          </cell>
          <cell r="S21">
            <v>409</v>
          </cell>
          <cell r="T21">
            <v>273</v>
          </cell>
          <cell r="U21">
            <v>80</v>
          </cell>
          <cell r="V21">
            <v>147</v>
          </cell>
          <cell r="W21">
            <v>7</v>
          </cell>
          <cell r="Y21">
            <v>39</v>
          </cell>
        </row>
        <row r="22">
          <cell r="A22" t="str">
            <v>31/12/2012HSSM3</v>
          </cell>
          <cell r="B22">
            <v>1809</v>
          </cell>
          <cell r="C22">
            <v>363</v>
          </cell>
          <cell r="D22">
            <v>45</v>
          </cell>
          <cell r="E22">
            <v>87</v>
          </cell>
          <cell r="F22">
            <v>231</v>
          </cell>
          <cell r="G22">
            <v>520</v>
          </cell>
          <cell r="H22">
            <v>114</v>
          </cell>
          <cell r="I22">
            <v>157</v>
          </cell>
          <cell r="J22">
            <v>10</v>
          </cell>
          <cell r="K22">
            <v>205</v>
          </cell>
          <cell r="L22">
            <v>21</v>
          </cell>
          <cell r="M22">
            <v>13</v>
          </cell>
          <cell r="N22">
            <v>761</v>
          </cell>
          <cell r="O22">
            <v>129</v>
          </cell>
          <cell r="P22">
            <v>452</v>
          </cell>
          <cell r="Q22">
            <v>102</v>
          </cell>
          <cell r="R22">
            <v>34</v>
          </cell>
          <cell r="S22">
            <v>44</v>
          </cell>
          <cell r="T22">
            <v>165</v>
          </cell>
          <cell r="U22">
            <v>15</v>
          </cell>
          <cell r="V22">
            <v>26</v>
          </cell>
          <cell r="W22">
            <v>85</v>
          </cell>
          <cell r="Y22">
            <v>35</v>
          </cell>
          <cell r="Z22">
            <v>2</v>
          </cell>
          <cell r="AA22">
            <v>2</v>
          </cell>
        </row>
        <row r="23">
          <cell r="A23" t="str">
            <v>31/12/2012HSSS3</v>
          </cell>
          <cell r="B23">
            <v>803</v>
          </cell>
          <cell r="C23">
            <v>109</v>
          </cell>
          <cell r="D23">
            <v>12</v>
          </cell>
          <cell r="F23">
            <v>97</v>
          </cell>
          <cell r="G23">
            <v>327</v>
          </cell>
          <cell r="H23">
            <v>69</v>
          </cell>
          <cell r="I23">
            <v>92</v>
          </cell>
          <cell r="J23">
            <v>9</v>
          </cell>
          <cell r="K23">
            <v>145</v>
          </cell>
          <cell r="L23">
            <v>12</v>
          </cell>
          <cell r="N23">
            <v>351</v>
          </cell>
          <cell r="O23">
            <v>36</v>
          </cell>
          <cell r="P23">
            <v>251</v>
          </cell>
          <cell r="R23">
            <v>38</v>
          </cell>
          <cell r="S23">
            <v>26</v>
          </cell>
          <cell r="T23">
            <v>16</v>
          </cell>
          <cell r="V23">
            <v>15</v>
          </cell>
          <cell r="Y23">
            <v>1</v>
          </cell>
        </row>
        <row r="24">
          <cell r="A24" t="str">
            <v>31/12/2012HSSX3</v>
          </cell>
          <cell r="B24">
            <v>24</v>
          </cell>
          <cell r="C24">
            <v>1</v>
          </cell>
          <cell r="F24">
            <v>1</v>
          </cell>
          <cell r="G24">
            <v>9</v>
          </cell>
          <cell r="H24">
            <v>8</v>
          </cell>
          <cell r="M24">
            <v>1</v>
          </cell>
          <cell r="N24">
            <v>14</v>
          </cell>
          <cell r="P24">
            <v>14</v>
          </cell>
        </row>
        <row r="25">
          <cell r="A25" t="str">
            <v>31/12/2012WASC3</v>
          </cell>
          <cell r="B25">
            <v>12189.964</v>
          </cell>
          <cell r="C25">
            <v>2406.806</v>
          </cell>
          <cell r="D25">
            <v>356.95</v>
          </cell>
          <cell r="E25">
            <v>715.10599999999999</v>
          </cell>
          <cell r="F25">
            <v>1334.75</v>
          </cell>
          <cell r="G25">
            <v>2287.63</v>
          </cell>
          <cell r="H25">
            <v>704.74900000000002</v>
          </cell>
          <cell r="I25">
            <v>639.65300000000002</v>
          </cell>
          <cell r="J25">
            <v>59.017000000000003</v>
          </cell>
          <cell r="K25">
            <v>731.25600000000009</v>
          </cell>
          <cell r="L25">
            <v>110.122</v>
          </cell>
          <cell r="M25">
            <v>42.833000000000006</v>
          </cell>
          <cell r="N25">
            <v>4145.2070000000003</v>
          </cell>
          <cell r="O25">
            <v>372.4</v>
          </cell>
          <cell r="P25">
            <v>1947.027</v>
          </cell>
          <cell r="Q25">
            <v>1140.729</v>
          </cell>
          <cell r="R25">
            <v>365.62900000000002</v>
          </cell>
          <cell r="S25">
            <v>319.42200000000003</v>
          </cell>
          <cell r="T25">
            <v>3350.3210000000004</v>
          </cell>
          <cell r="U25">
            <v>78.174000000000007</v>
          </cell>
          <cell r="V25">
            <v>130.27000000000001</v>
          </cell>
          <cell r="W25">
            <v>294.37900000000002</v>
          </cell>
          <cell r="X25">
            <v>201.82300000000001</v>
          </cell>
          <cell r="Y25">
            <v>1664.8530000000001</v>
          </cell>
          <cell r="Z25">
            <v>501.43800000000005</v>
          </cell>
          <cell r="AA25">
            <v>226.98400000000001</v>
          </cell>
          <cell r="AB25">
            <v>252.4</v>
          </cell>
        </row>
        <row r="26">
          <cell r="A26" t="str">
            <v>31/12/2012WASH3</v>
          </cell>
          <cell r="B26">
            <v>324.77500000000003</v>
          </cell>
          <cell r="T26">
            <v>324.77500000000003</v>
          </cell>
          <cell r="X26">
            <v>324.77500000000003</v>
          </cell>
        </row>
        <row r="27">
          <cell r="A27" t="str">
            <v>31/12/2012WASM3</v>
          </cell>
          <cell r="B27">
            <v>929.98500000000001</v>
          </cell>
          <cell r="C27">
            <v>198.29500000000002</v>
          </cell>
          <cell r="D27">
            <v>20.132000000000001</v>
          </cell>
          <cell r="E27">
            <v>41</v>
          </cell>
          <cell r="F27">
            <v>137.16300000000001</v>
          </cell>
          <cell r="G27">
            <v>245.965</v>
          </cell>
          <cell r="H27">
            <v>59.93</v>
          </cell>
          <cell r="I27">
            <v>81.843000000000004</v>
          </cell>
          <cell r="J27">
            <v>3</v>
          </cell>
          <cell r="K27">
            <v>92.192000000000007</v>
          </cell>
          <cell r="L27">
            <v>5</v>
          </cell>
          <cell r="M27">
            <v>4</v>
          </cell>
          <cell r="N27">
            <v>355.30100000000004</v>
          </cell>
          <cell r="O27">
            <v>40.506</v>
          </cell>
          <cell r="P27">
            <v>194.23500000000001</v>
          </cell>
          <cell r="Q27">
            <v>77.760000000000005</v>
          </cell>
          <cell r="R27">
            <v>29.8</v>
          </cell>
          <cell r="S27">
            <v>13</v>
          </cell>
          <cell r="T27">
            <v>130.42400000000001</v>
          </cell>
          <cell r="U27">
            <v>7</v>
          </cell>
          <cell r="V27">
            <v>7.9330000000000007</v>
          </cell>
          <cell r="W27">
            <v>7.8390000000000004</v>
          </cell>
          <cell r="X27">
            <v>5.4270000000000005</v>
          </cell>
          <cell r="Y27">
            <v>74.411000000000001</v>
          </cell>
          <cell r="Z27">
            <v>8.0140000000000011</v>
          </cell>
          <cell r="AA27">
            <v>13.8</v>
          </cell>
          <cell r="AB27">
            <v>6</v>
          </cell>
        </row>
        <row r="28">
          <cell r="A28" t="str">
            <v>31/12/2012WASS3</v>
          </cell>
          <cell r="B28">
            <v>10719.5</v>
          </cell>
          <cell r="C28">
            <v>1906.567</v>
          </cell>
          <cell r="D28">
            <v>70.823000000000008</v>
          </cell>
          <cell r="E28">
            <v>475.48099999999999</v>
          </cell>
          <cell r="F28">
            <v>1360.2630000000001</v>
          </cell>
          <cell r="G28">
            <v>2947.4970000000003</v>
          </cell>
          <cell r="H28">
            <v>517.48500000000001</v>
          </cell>
          <cell r="I28">
            <v>1040.0320000000002</v>
          </cell>
          <cell r="J28">
            <v>43.154000000000003</v>
          </cell>
          <cell r="K28">
            <v>1226.52</v>
          </cell>
          <cell r="L28">
            <v>49.006</v>
          </cell>
          <cell r="M28">
            <v>71.3</v>
          </cell>
          <cell r="N28">
            <v>5560.1150000000007</v>
          </cell>
          <cell r="O28">
            <v>1034.903</v>
          </cell>
          <cell r="P28">
            <v>3343.8630000000003</v>
          </cell>
          <cell r="Q28">
            <v>452.71700000000004</v>
          </cell>
          <cell r="R28">
            <v>466.22400000000005</v>
          </cell>
          <cell r="S28">
            <v>262.40800000000002</v>
          </cell>
          <cell r="T28">
            <v>305.32100000000003</v>
          </cell>
          <cell r="U28">
            <v>17.301000000000002</v>
          </cell>
          <cell r="V28">
            <v>77.234000000000009</v>
          </cell>
          <cell r="W28">
            <v>25.853000000000002</v>
          </cell>
          <cell r="X28">
            <v>1</v>
          </cell>
          <cell r="Y28">
            <v>171.99299999999999</v>
          </cell>
          <cell r="Z28">
            <v>5.64</v>
          </cell>
          <cell r="AB28">
            <v>6.3</v>
          </cell>
        </row>
        <row r="29">
          <cell r="A29" t="str">
            <v>31/12/2012WASX3</v>
          </cell>
          <cell r="B29">
            <v>57.986000000000004</v>
          </cell>
          <cell r="C29">
            <v>23.878</v>
          </cell>
          <cell r="D29">
            <v>11.511000000000001</v>
          </cell>
          <cell r="F29">
            <v>12.367000000000001</v>
          </cell>
          <cell r="G29">
            <v>22.108000000000001</v>
          </cell>
          <cell r="H29">
            <v>14.536000000000001</v>
          </cell>
          <cell r="I29">
            <v>3.5340000000000003</v>
          </cell>
          <cell r="K29">
            <v>3.0380000000000003</v>
          </cell>
          <cell r="M29">
            <v>1</v>
          </cell>
          <cell r="N29">
            <v>12</v>
          </cell>
          <cell r="P29">
            <v>12</v>
          </cell>
        </row>
        <row r="30">
          <cell r="A30" t="str">
            <v>31/12/2012WESC3</v>
          </cell>
          <cell r="B30">
            <v>812.07100000000003</v>
          </cell>
          <cell r="T30">
            <v>812.07100000000003</v>
          </cell>
          <cell r="W30">
            <v>812.07100000000003</v>
          </cell>
        </row>
        <row r="31">
          <cell r="A31" t="str">
            <v>31/12/2012WESD3</v>
          </cell>
          <cell r="B31">
            <v>56.682000000000002</v>
          </cell>
          <cell r="C31">
            <v>2</v>
          </cell>
          <cell r="F31">
            <v>2</v>
          </cell>
          <cell r="G31">
            <v>1</v>
          </cell>
          <cell r="I31">
            <v>1</v>
          </cell>
          <cell r="N31">
            <v>1</v>
          </cell>
          <cell r="Q31">
            <v>1</v>
          </cell>
          <cell r="T31">
            <v>52.682000000000002</v>
          </cell>
          <cell r="W31">
            <v>52.682000000000002</v>
          </cell>
        </row>
        <row r="32">
          <cell r="A32" t="str">
            <v>31/12/2012WESE3</v>
          </cell>
          <cell r="B32">
            <v>289.30600000000004</v>
          </cell>
          <cell r="T32">
            <v>289.30600000000004</v>
          </cell>
          <cell r="W32">
            <v>289.30600000000004</v>
          </cell>
        </row>
        <row r="33">
          <cell r="A33" t="str">
            <v>31/12/2012WESO3</v>
          </cell>
          <cell r="B33">
            <v>92</v>
          </cell>
          <cell r="T33">
            <v>92</v>
          </cell>
          <cell r="W33">
            <v>92</v>
          </cell>
        </row>
        <row r="34">
          <cell r="A34" t="str">
            <v>31/12/2012WESP3</v>
          </cell>
          <cell r="B34">
            <v>1399.396</v>
          </cell>
          <cell r="T34">
            <v>1399.396</v>
          </cell>
          <cell r="W34">
            <v>1399.396</v>
          </cell>
        </row>
        <row r="35">
          <cell r="A35" t="str">
            <v>31/12/2012WEST3</v>
          </cell>
          <cell r="B35">
            <v>1011.625</v>
          </cell>
          <cell r="T35">
            <v>1011.625</v>
          </cell>
          <cell r="W35">
            <v>1011.625</v>
          </cell>
        </row>
        <row r="36">
          <cell r="A36" t="str">
            <v>31/12/2012WESX3</v>
          </cell>
          <cell r="B36">
            <v>0.75</v>
          </cell>
          <cell r="T36">
            <v>0.75</v>
          </cell>
          <cell r="W36">
            <v>0.75</v>
          </cell>
        </row>
        <row r="37">
          <cell r="A37" t="str">
            <v>31/12/2012WSSG3</v>
          </cell>
          <cell r="B37">
            <v>3378.317</v>
          </cell>
          <cell r="C37">
            <v>707.02300000000002</v>
          </cell>
          <cell r="D37">
            <v>53.346000000000004</v>
          </cell>
          <cell r="E37">
            <v>186.71</v>
          </cell>
          <cell r="F37">
            <v>466.96700000000004</v>
          </cell>
          <cell r="G37">
            <v>857.721</v>
          </cell>
          <cell r="H37">
            <v>167.875</v>
          </cell>
          <cell r="I37">
            <v>342.42900000000003</v>
          </cell>
          <cell r="J37">
            <v>13</v>
          </cell>
          <cell r="K37">
            <v>308.178</v>
          </cell>
          <cell r="L37">
            <v>14.373000000000001</v>
          </cell>
          <cell r="M37">
            <v>11.866000000000001</v>
          </cell>
          <cell r="N37">
            <v>1399.355</v>
          </cell>
          <cell r="O37">
            <v>228.678</v>
          </cell>
          <cell r="P37">
            <v>855.88300000000004</v>
          </cell>
          <cell r="Q37">
            <v>162.70600000000002</v>
          </cell>
          <cell r="R37">
            <v>71.603000000000009</v>
          </cell>
          <cell r="S37">
            <v>80.484999999999999</v>
          </cell>
          <cell r="T37">
            <v>414.21800000000002</v>
          </cell>
          <cell r="U37">
            <v>42.262</v>
          </cell>
          <cell r="V37">
            <v>42.893000000000001</v>
          </cell>
          <cell r="X37">
            <v>22.734000000000002</v>
          </cell>
          <cell r="Y37">
            <v>304.32900000000001</v>
          </cell>
          <cell r="AA37">
            <v>2</v>
          </cell>
        </row>
        <row r="38">
          <cell r="A38" t="str">
            <v>31/12/2012WSSH3</v>
          </cell>
          <cell r="B38">
            <v>7789.2390000000005</v>
          </cell>
          <cell r="C38">
            <v>1841.8910000000001</v>
          </cell>
          <cell r="D38">
            <v>209.46800000000002</v>
          </cell>
          <cell r="E38">
            <v>529.48</v>
          </cell>
          <cell r="F38">
            <v>1102.943</v>
          </cell>
          <cell r="G38">
            <v>2352.2840000000001</v>
          </cell>
          <cell r="H38">
            <v>476.65900000000005</v>
          </cell>
          <cell r="I38">
            <v>954.24600000000009</v>
          </cell>
          <cell r="J38">
            <v>29.529</v>
          </cell>
          <cell r="K38">
            <v>782.39100000000008</v>
          </cell>
          <cell r="L38">
            <v>76.724000000000004</v>
          </cell>
          <cell r="M38">
            <v>32.734999999999999</v>
          </cell>
          <cell r="N38">
            <v>3384.837</v>
          </cell>
          <cell r="O38">
            <v>584.72199999999998</v>
          </cell>
          <cell r="P38">
            <v>2015.682</v>
          </cell>
          <cell r="Q38">
            <v>414.12200000000001</v>
          </cell>
          <cell r="R38">
            <v>108.167</v>
          </cell>
          <cell r="S38">
            <v>262.14400000000001</v>
          </cell>
          <cell r="T38">
            <v>210.227</v>
          </cell>
          <cell r="U38">
            <v>55.177</v>
          </cell>
          <cell r="V38">
            <v>125.756</v>
          </cell>
          <cell r="W38">
            <v>3.3320000000000003</v>
          </cell>
          <cell r="Y38">
            <v>25.962</v>
          </cell>
        </row>
        <row r="39">
          <cell r="A39" t="str">
            <v>31/12/2012WSSM3</v>
          </cell>
          <cell r="B39">
            <v>1786.04</v>
          </cell>
          <cell r="C39">
            <v>359.76</v>
          </cell>
          <cell r="D39">
            <v>45</v>
          </cell>
          <cell r="E39">
            <v>85.933000000000007</v>
          </cell>
          <cell r="F39">
            <v>228.827</v>
          </cell>
          <cell r="G39">
            <v>509.67200000000003</v>
          </cell>
          <cell r="H39">
            <v>111.13800000000001</v>
          </cell>
          <cell r="I39">
            <v>154.453</v>
          </cell>
          <cell r="J39">
            <v>10</v>
          </cell>
          <cell r="K39">
            <v>200.08100000000002</v>
          </cell>
          <cell r="L39">
            <v>21</v>
          </cell>
          <cell r="M39">
            <v>13</v>
          </cell>
          <cell r="N39">
            <v>755.101</v>
          </cell>
          <cell r="O39">
            <v>128.13300000000001</v>
          </cell>
          <cell r="P39">
            <v>448.63500000000005</v>
          </cell>
          <cell r="Q39">
            <v>101.6</v>
          </cell>
          <cell r="R39">
            <v>34</v>
          </cell>
          <cell r="S39">
            <v>42.733000000000004</v>
          </cell>
          <cell r="T39">
            <v>161.50700000000001</v>
          </cell>
          <cell r="U39">
            <v>15</v>
          </cell>
          <cell r="V39">
            <v>25.4</v>
          </cell>
          <cell r="W39">
            <v>82.6</v>
          </cell>
          <cell r="Y39">
            <v>34.507000000000005</v>
          </cell>
          <cell r="Z39">
            <v>2</v>
          </cell>
          <cell r="AA39">
            <v>2</v>
          </cell>
        </row>
        <row r="40">
          <cell r="A40" t="str">
            <v>31/12/2012WSSS3</v>
          </cell>
          <cell r="B40">
            <v>734.37700000000007</v>
          </cell>
          <cell r="C40">
            <v>99.248000000000005</v>
          </cell>
          <cell r="D40">
            <v>11.747</v>
          </cell>
          <cell r="F40">
            <v>87.501000000000005</v>
          </cell>
          <cell r="G40">
            <v>290.786</v>
          </cell>
          <cell r="H40">
            <v>63.579000000000001</v>
          </cell>
          <cell r="I40">
            <v>89.14</v>
          </cell>
          <cell r="J40">
            <v>7.5330000000000004</v>
          </cell>
          <cell r="K40">
            <v>121.325</v>
          </cell>
          <cell r="L40">
            <v>9.2089999999999996</v>
          </cell>
          <cell r="N40">
            <v>329.71</v>
          </cell>
          <cell r="O40">
            <v>35.533000000000001</v>
          </cell>
          <cell r="P40">
            <v>239.83800000000002</v>
          </cell>
          <cell r="R40">
            <v>29.673000000000002</v>
          </cell>
          <cell r="S40">
            <v>24.666</v>
          </cell>
          <cell r="T40">
            <v>14.633000000000001</v>
          </cell>
          <cell r="V40">
            <v>14.133000000000001</v>
          </cell>
          <cell r="Y40">
            <v>0.5</v>
          </cell>
        </row>
        <row r="41">
          <cell r="A41" t="str">
            <v>31/12/2012WSSX3</v>
          </cell>
          <cell r="B41">
            <v>20.155000000000001</v>
          </cell>
          <cell r="C41">
            <v>0.53300000000000003</v>
          </cell>
          <cell r="F41">
            <v>0.53300000000000003</v>
          </cell>
          <cell r="G41">
            <v>7.04</v>
          </cell>
          <cell r="H41">
            <v>6.04</v>
          </cell>
          <cell r="M41">
            <v>1</v>
          </cell>
          <cell r="N41">
            <v>12.582000000000001</v>
          </cell>
          <cell r="P41">
            <v>12.582000000000001</v>
          </cell>
        </row>
        <row r="42">
          <cell r="A42" t="str">
            <v>31/03/2013HAS11</v>
          </cell>
          <cell r="B42">
            <v>28385</v>
          </cell>
          <cell r="C42">
            <v>5465</v>
          </cell>
          <cell r="D42">
            <v>554</v>
          </cell>
          <cell r="E42">
            <v>1500</v>
          </cell>
          <cell r="F42">
            <v>3411</v>
          </cell>
          <cell r="G42">
            <v>6504</v>
          </cell>
          <cell r="H42">
            <v>1570</v>
          </cell>
          <cell r="I42">
            <v>2125</v>
          </cell>
          <cell r="J42">
            <v>128</v>
          </cell>
          <cell r="K42">
            <v>2350</v>
          </cell>
          <cell r="L42">
            <v>187</v>
          </cell>
          <cell r="M42">
            <v>144</v>
          </cell>
          <cell r="N42">
            <v>11702</v>
          </cell>
          <cell r="O42">
            <v>1714</v>
          </cell>
          <cell r="P42">
            <v>6301</v>
          </cell>
          <cell r="Q42">
            <v>1962</v>
          </cell>
          <cell r="R42">
            <v>1001</v>
          </cell>
          <cell r="S42">
            <v>727</v>
          </cell>
          <cell r="T42">
            <v>4730</v>
          </cell>
          <cell r="U42">
            <v>114</v>
          </cell>
          <cell r="V42">
            <v>238</v>
          </cell>
          <cell r="W42">
            <v>344</v>
          </cell>
          <cell r="X42">
            <v>851</v>
          </cell>
          <cell r="Y42">
            <v>2049</v>
          </cell>
          <cell r="Z42">
            <v>581</v>
          </cell>
          <cell r="AA42">
            <v>254</v>
          </cell>
          <cell r="AB42">
            <v>300</v>
          </cell>
        </row>
        <row r="43">
          <cell r="A43" t="str">
            <v>31/03/2013HES11</v>
          </cell>
          <cell r="B43">
            <v>3787</v>
          </cell>
          <cell r="C43">
            <v>2</v>
          </cell>
          <cell r="F43">
            <v>2</v>
          </cell>
          <cell r="T43">
            <v>3785</v>
          </cell>
          <cell r="W43">
            <v>3785</v>
          </cell>
        </row>
        <row r="44">
          <cell r="A44" t="str">
            <v>31/03/2013HSS11</v>
          </cell>
          <cell r="B44">
            <v>18799</v>
          </cell>
          <cell r="C44">
            <v>4246</v>
          </cell>
          <cell r="D44">
            <v>455</v>
          </cell>
          <cell r="E44">
            <v>1113</v>
          </cell>
          <cell r="F44">
            <v>2678</v>
          </cell>
          <cell r="G44">
            <v>5239</v>
          </cell>
          <cell r="H44">
            <v>1130</v>
          </cell>
          <cell r="I44">
            <v>2034</v>
          </cell>
          <cell r="J44">
            <v>80</v>
          </cell>
          <cell r="K44">
            <v>1752</v>
          </cell>
          <cell r="L44">
            <v>170</v>
          </cell>
          <cell r="M44">
            <v>73</v>
          </cell>
          <cell r="N44">
            <v>8431</v>
          </cell>
          <cell r="O44">
            <v>1626</v>
          </cell>
          <cell r="P44">
            <v>4841</v>
          </cell>
          <cell r="Q44">
            <v>1026</v>
          </cell>
          <cell r="R44">
            <v>366</v>
          </cell>
          <cell r="S44">
            <v>576</v>
          </cell>
          <cell r="T44">
            <v>884</v>
          </cell>
          <cell r="U44">
            <v>139</v>
          </cell>
          <cell r="V44">
            <v>235</v>
          </cell>
          <cell r="W44">
            <v>91</v>
          </cell>
          <cell r="X44">
            <v>25</v>
          </cell>
          <cell r="Y44">
            <v>388</v>
          </cell>
          <cell r="Z44">
            <v>2</v>
          </cell>
          <cell r="AA44">
            <v>4</v>
          </cell>
        </row>
        <row r="45">
          <cell r="A45" t="str">
            <v>31/03/2013WAS11</v>
          </cell>
          <cell r="B45">
            <v>24381.85</v>
          </cell>
          <cell r="C45">
            <v>4587.8950000000004</v>
          </cell>
          <cell r="D45">
            <v>464.66700000000003</v>
          </cell>
          <cell r="E45">
            <v>1231.5410000000002</v>
          </cell>
          <cell r="F45">
            <v>2891.6870000000004</v>
          </cell>
          <cell r="G45">
            <v>5511.7310000000007</v>
          </cell>
          <cell r="H45">
            <v>1306.2460000000001</v>
          </cell>
          <cell r="I45">
            <v>1756.1770000000001</v>
          </cell>
          <cell r="J45">
            <v>109.27800000000001</v>
          </cell>
          <cell r="K45">
            <v>2053.3609999999999</v>
          </cell>
          <cell r="L45">
            <v>164.315</v>
          </cell>
          <cell r="M45">
            <v>122.354</v>
          </cell>
          <cell r="N45">
            <v>10099.629000000001</v>
          </cell>
          <cell r="O45">
            <v>1459.615</v>
          </cell>
          <cell r="P45">
            <v>5506.4189999999999</v>
          </cell>
          <cell r="Q45">
            <v>1676.018</v>
          </cell>
          <cell r="R45">
            <v>865.31100000000004</v>
          </cell>
          <cell r="S45">
            <v>592.26600000000008</v>
          </cell>
          <cell r="T45">
            <v>4182.5950000000003</v>
          </cell>
          <cell r="U45">
            <v>105.875</v>
          </cell>
          <cell r="V45">
            <v>219.43700000000001</v>
          </cell>
          <cell r="W45">
            <v>324.24400000000003</v>
          </cell>
          <cell r="X45">
            <v>586.13700000000006</v>
          </cell>
          <cell r="Y45">
            <v>1904.808</v>
          </cell>
          <cell r="Z45">
            <v>525.27800000000002</v>
          </cell>
          <cell r="AA45">
            <v>232.303</v>
          </cell>
          <cell r="AB45">
            <v>284.51300000000003</v>
          </cell>
        </row>
        <row r="46">
          <cell r="A46" t="str">
            <v>31/03/2013WES11</v>
          </cell>
          <cell r="B46">
            <v>3670.134</v>
          </cell>
          <cell r="C46">
            <v>2</v>
          </cell>
          <cell r="F46">
            <v>2</v>
          </cell>
          <cell r="T46">
            <v>3668.134</v>
          </cell>
          <cell r="W46">
            <v>3668.134</v>
          </cell>
        </row>
        <row r="47">
          <cell r="A47" t="str">
            <v>31/03/2013WSS11</v>
          </cell>
          <cell r="B47">
            <v>13755.869000000001</v>
          </cell>
          <cell r="C47">
            <v>3023.1930000000002</v>
          </cell>
          <cell r="D47">
            <v>318.69600000000003</v>
          </cell>
          <cell r="E47">
            <v>797.34800000000007</v>
          </cell>
          <cell r="F47">
            <v>1907.1490000000001</v>
          </cell>
          <cell r="G47">
            <v>4033.7850000000003</v>
          </cell>
          <cell r="H47">
            <v>829.81299999999999</v>
          </cell>
          <cell r="I47">
            <v>1552.73</v>
          </cell>
          <cell r="J47">
            <v>60.142000000000003</v>
          </cell>
          <cell r="K47">
            <v>1412.7920000000001</v>
          </cell>
          <cell r="L47">
            <v>121.12</v>
          </cell>
          <cell r="M47">
            <v>57.188000000000002</v>
          </cell>
          <cell r="N47">
            <v>5896.1530000000002</v>
          </cell>
          <cell r="O47">
            <v>973.70500000000004</v>
          </cell>
          <cell r="P47">
            <v>3595.654</v>
          </cell>
          <cell r="Q47">
            <v>683.36700000000008</v>
          </cell>
          <cell r="R47">
            <v>239.655</v>
          </cell>
          <cell r="S47">
            <v>403.77199999999999</v>
          </cell>
          <cell r="T47">
            <v>802.73800000000006</v>
          </cell>
          <cell r="U47">
            <v>112.51700000000001</v>
          </cell>
          <cell r="V47">
            <v>210.203</v>
          </cell>
          <cell r="W47">
            <v>84.932000000000002</v>
          </cell>
          <cell r="X47">
            <v>22.734000000000002</v>
          </cell>
          <cell r="Y47">
            <v>366.35200000000003</v>
          </cell>
          <cell r="Z47">
            <v>2</v>
          </cell>
          <cell r="AA47">
            <v>4</v>
          </cell>
        </row>
        <row r="48">
          <cell r="A48" t="str">
            <v>31/03/2013HASC3</v>
          </cell>
          <cell r="B48">
            <v>13838</v>
          </cell>
          <cell r="C48">
            <v>2850</v>
          </cell>
          <cell r="D48">
            <v>418</v>
          </cell>
          <cell r="E48">
            <v>851</v>
          </cell>
          <cell r="F48">
            <v>1581</v>
          </cell>
          <cell r="G48">
            <v>2607</v>
          </cell>
          <cell r="H48">
            <v>813</v>
          </cell>
          <cell r="I48">
            <v>758</v>
          </cell>
          <cell r="J48">
            <v>69</v>
          </cell>
          <cell r="K48">
            <v>794</v>
          </cell>
          <cell r="L48">
            <v>123</v>
          </cell>
          <cell r="M48">
            <v>50</v>
          </cell>
          <cell r="N48">
            <v>4749</v>
          </cell>
          <cell r="O48">
            <v>408</v>
          </cell>
          <cell r="P48">
            <v>2195</v>
          </cell>
          <cell r="Q48">
            <v>1351</v>
          </cell>
          <cell r="R48">
            <v>414</v>
          </cell>
          <cell r="S48">
            <v>381</v>
          </cell>
          <cell r="T48">
            <v>3636</v>
          </cell>
          <cell r="U48">
            <v>85</v>
          </cell>
          <cell r="V48">
            <v>146</v>
          </cell>
          <cell r="W48">
            <v>306</v>
          </cell>
          <cell r="X48">
            <v>214</v>
          </cell>
          <cell r="Y48">
            <v>1785</v>
          </cell>
          <cell r="Z48">
            <v>567</v>
          </cell>
          <cell r="AA48">
            <v>240</v>
          </cell>
          <cell r="AB48">
            <v>293</v>
          </cell>
        </row>
        <row r="49">
          <cell r="A49" t="str">
            <v>31/03/2013HASH3</v>
          </cell>
          <cell r="B49">
            <v>634</v>
          </cell>
          <cell r="C49">
            <v>1</v>
          </cell>
          <cell r="F49">
            <v>1</v>
          </cell>
          <cell r="T49">
            <v>633</v>
          </cell>
          <cell r="X49">
            <v>633</v>
          </cell>
        </row>
        <row r="50">
          <cell r="A50" t="str">
            <v>31/03/2013HASM3</v>
          </cell>
          <cell r="B50">
            <v>936</v>
          </cell>
          <cell r="C50">
            <v>196</v>
          </cell>
          <cell r="D50">
            <v>23</v>
          </cell>
          <cell r="E50">
            <v>35</v>
          </cell>
          <cell r="F50">
            <v>138</v>
          </cell>
          <cell r="G50">
            <v>254</v>
          </cell>
          <cell r="H50">
            <v>73</v>
          </cell>
          <cell r="I50">
            <v>77</v>
          </cell>
          <cell r="J50">
            <v>3</v>
          </cell>
          <cell r="K50">
            <v>92</v>
          </cell>
          <cell r="L50">
            <v>5</v>
          </cell>
          <cell r="M50">
            <v>4</v>
          </cell>
          <cell r="N50">
            <v>351</v>
          </cell>
          <cell r="O50">
            <v>40</v>
          </cell>
          <cell r="P50">
            <v>191</v>
          </cell>
          <cell r="Q50">
            <v>78</v>
          </cell>
          <cell r="R50">
            <v>29</v>
          </cell>
          <cell r="S50">
            <v>13</v>
          </cell>
          <cell r="T50">
            <v>136</v>
          </cell>
          <cell r="U50">
            <v>10</v>
          </cell>
          <cell r="V50">
            <v>8</v>
          </cell>
          <cell r="W50">
            <v>11</v>
          </cell>
          <cell r="X50">
            <v>6</v>
          </cell>
          <cell r="Y50">
            <v>72</v>
          </cell>
          <cell r="Z50">
            <v>8</v>
          </cell>
          <cell r="AA50">
            <v>14</v>
          </cell>
          <cell r="AB50">
            <v>7</v>
          </cell>
        </row>
        <row r="51">
          <cell r="A51" t="str">
            <v>31/03/2013HASS3</v>
          </cell>
          <cell r="B51">
            <v>13062</v>
          </cell>
          <cell r="C51">
            <v>2436</v>
          </cell>
          <cell r="D51">
            <v>106</v>
          </cell>
          <cell r="E51">
            <v>633</v>
          </cell>
          <cell r="F51">
            <v>1697</v>
          </cell>
          <cell r="G51">
            <v>3655</v>
          </cell>
          <cell r="H51">
            <v>680</v>
          </cell>
          <cell r="I51">
            <v>1303</v>
          </cell>
          <cell r="J51">
            <v>56</v>
          </cell>
          <cell r="K51">
            <v>1467</v>
          </cell>
          <cell r="L51">
            <v>59</v>
          </cell>
          <cell r="M51">
            <v>90</v>
          </cell>
          <cell r="N51">
            <v>6645</v>
          </cell>
          <cell r="O51">
            <v>1273</v>
          </cell>
          <cell r="P51">
            <v>3933</v>
          </cell>
          <cell r="Q51">
            <v>539</v>
          </cell>
          <cell r="R51">
            <v>563</v>
          </cell>
          <cell r="S51">
            <v>337</v>
          </cell>
          <cell r="T51">
            <v>329</v>
          </cell>
          <cell r="U51">
            <v>19</v>
          </cell>
          <cell r="V51">
            <v>84</v>
          </cell>
          <cell r="W51">
            <v>27</v>
          </cell>
          <cell r="X51">
            <v>1</v>
          </cell>
          <cell r="Y51">
            <v>192</v>
          </cell>
          <cell r="Z51">
            <v>6</v>
          </cell>
        </row>
        <row r="52">
          <cell r="A52" t="str">
            <v>31/03/2013HASX3</v>
          </cell>
          <cell r="B52">
            <v>66</v>
          </cell>
          <cell r="C52">
            <v>29</v>
          </cell>
          <cell r="D52">
            <v>17</v>
          </cell>
          <cell r="F52">
            <v>12</v>
          </cell>
          <cell r="G52">
            <v>26</v>
          </cell>
          <cell r="H52">
            <v>17</v>
          </cell>
          <cell r="I52">
            <v>4</v>
          </cell>
          <cell r="K52">
            <v>4</v>
          </cell>
          <cell r="M52">
            <v>1</v>
          </cell>
          <cell r="N52">
            <v>11</v>
          </cell>
          <cell r="P52">
            <v>11</v>
          </cell>
        </row>
        <row r="53">
          <cell r="A53" t="str">
            <v>31/03/2013HESC3</v>
          </cell>
          <cell r="B53">
            <v>860</v>
          </cell>
          <cell r="T53">
            <v>860</v>
          </cell>
          <cell r="W53">
            <v>860</v>
          </cell>
        </row>
        <row r="54">
          <cell r="A54" t="str">
            <v>31/03/2013HESD3</v>
          </cell>
          <cell r="B54">
            <v>64</v>
          </cell>
          <cell r="C54">
            <v>2</v>
          </cell>
          <cell r="F54">
            <v>2</v>
          </cell>
          <cell r="T54">
            <v>62</v>
          </cell>
          <cell r="W54">
            <v>62</v>
          </cell>
        </row>
        <row r="55">
          <cell r="A55" t="str">
            <v>31/03/2013HESE3</v>
          </cell>
          <cell r="B55">
            <v>311</v>
          </cell>
          <cell r="T55">
            <v>311</v>
          </cell>
          <cell r="W55">
            <v>311</v>
          </cell>
        </row>
        <row r="56">
          <cell r="A56" t="str">
            <v>31/03/2013HESO3</v>
          </cell>
          <cell r="B56">
            <v>90</v>
          </cell>
          <cell r="T56">
            <v>90</v>
          </cell>
          <cell r="W56">
            <v>90</v>
          </cell>
        </row>
        <row r="57">
          <cell r="A57" t="str">
            <v>31/03/2013HESP3</v>
          </cell>
          <cell r="B57">
            <v>1409</v>
          </cell>
          <cell r="T57">
            <v>1409</v>
          </cell>
          <cell r="W57">
            <v>1409</v>
          </cell>
        </row>
        <row r="58">
          <cell r="A58" t="str">
            <v>31/03/2013HEST3</v>
          </cell>
          <cell r="B58">
            <v>1054</v>
          </cell>
          <cell r="T58">
            <v>1054</v>
          </cell>
          <cell r="W58">
            <v>1054</v>
          </cell>
        </row>
        <row r="59">
          <cell r="A59" t="str">
            <v>31/03/2013HESX3</v>
          </cell>
          <cell r="B59">
            <v>1</v>
          </cell>
          <cell r="T59">
            <v>1</v>
          </cell>
          <cell r="W59">
            <v>1</v>
          </cell>
        </row>
        <row r="60">
          <cell r="A60" t="str">
            <v>31/03/2013HSSG3</v>
          </cell>
          <cell r="B60">
            <v>3793</v>
          </cell>
          <cell r="C60">
            <v>826</v>
          </cell>
          <cell r="D60">
            <v>69</v>
          </cell>
          <cell r="E60">
            <v>202</v>
          </cell>
          <cell r="F60">
            <v>555</v>
          </cell>
          <cell r="G60">
            <v>934</v>
          </cell>
          <cell r="H60">
            <v>190</v>
          </cell>
          <cell r="I60">
            <v>378</v>
          </cell>
          <cell r="J60">
            <v>12</v>
          </cell>
          <cell r="K60">
            <v>326</v>
          </cell>
          <cell r="L60">
            <v>15</v>
          </cell>
          <cell r="M60">
            <v>13</v>
          </cell>
          <cell r="N60">
            <v>1600</v>
          </cell>
          <cell r="O60">
            <v>260</v>
          </cell>
          <cell r="P60">
            <v>942</v>
          </cell>
          <cell r="Q60">
            <v>200</v>
          </cell>
          <cell r="R60">
            <v>89</v>
          </cell>
          <cell r="S60">
            <v>110</v>
          </cell>
          <cell r="T60">
            <v>433</v>
          </cell>
          <cell r="U60">
            <v>44</v>
          </cell>
          <cell r="V60">
            <v>50</v>
          </cell>
          <cell r="X60">
            <v>25</v>
          </cell>
          <cell r="Y60">
            <v>312</v>
          </cell>
          <cell r="AA60">
            <v>2</v>
          </cell>
        </row>
        <row r="61">
          <cell r="A61" t="str">
            <v>31/03/2013HSSH3</v>
          </cell>
          <cell r="B61">
            <v>12394</v>
          </cell>
          <cell r="C61">
            <v>2947</v>
          </cell>
          <cell r="D61">
            <v>329</v>
          </cell>
          <cell r="E61">
            <v>827</v>
          </cell>
          <cell r="F61">
            <v>1791</v>
          </cell>
          <cell r="G61">
            <v>3463</v>
          </cell>
          <cell r="H61">
            <v>751</v>
          </cell>
          <cell r="I61">
            <v>1413</v>
          </cell>
          <cell r="J61">
            <v>48</v>
          </cell>
          <cell r="K61">
            <v>1082</v>
          </cell>
          <cell r="L61">
            <v>121</v>
          </cell>
          <cell r="M61">
            <v>48</v>
          </cell>
          <cell r="N61">
            <v>5717</v>
          </cell>
          <cell r="O61">
            <v>1201</v>
          </cell>
          <cell r="P61">
            <v>3190</v>
          </cell>
          <cell r="Q61">
            <v>724</v>
          </cell>
          <cell r="R61">
            <v>205</v>
          </cell>
          <cell r="S61">
            <v>400</v>
          </cell>
          <cell r="T61">
            <v>267</v>
          </cell>
          <cell r="U61">
            <v>80</v>
          </cell>
          <cell r="V61">
            <v>140</v>
          </cell>
          <cell r="W61">
            <v>7</v>
          </cell>
          <cell r="Y61">
            <v>40</v>
          </cell>
        </row>
        <row r="62">
          <cell r="A62" t="str">
            <v>31/03/2013HSSM3</v>
          </cell>
          <cell r="B62">
            <v>1811</v>
          </cell>
          <cell r="C62">
            <v>365</v>
          </cell>
          <cell r="D62">
            <v>46</v>
          </cell>
          <cell r="E62">
            <v>84</v>
          </cell>
          <cell r="F62">
            <v>235</v>
          </cell>
          <cell r="G62">
            <v>519</v>
          </cell>
          <cell r="H62">
            <v>111</v>
          </cell>
          <cell r="I62">
            <v>159</v>
          </cell>
          <cell r="J62">
            <v>11</v>
          </cell>
          <cell r="K62">
            <v>204</v>
          </cell>
          <cell r="L62">
            <v>22</v>
          </cell>
          <cell r="M62">
            <v>12</v>
          </cell>
          <cell r="N62">
            <v>760</v>
          </cell>
          <cell r="O62">
            <v>130</v>
          </cell>
          <cell r="P62">
            <v>450</v>
          </cell>
          <cell r="Q62">
            <v>104</v>
          </cell>
          <cell r="R62">
            <v>34</v>
          </cell>
          <cell r="S62">
            <v>42</v>
          </cell>
          <cell r="T62">
            <v>167</v>
          </cell>
          <cell r="U62">
            <v>15</v>
          </cell>
          <cell r="V62">
            <v>29</v>
          </cell>
          <cell r="W62">
            <v>84</v>
          </cell>
          <cell r="Y62">
            <v>35</v>
          </cell>
          <cell r="Z62">
            <v>2</v>
          </cell>
          <cell r="AA62">
            <v>2</v>
          </cell>
        </row>
        <row r="63">
          <cell r="A63" t="str">
            <v>31/03/2013HSSS3</v>
          </cell>
          <cell r="B63">
            <v>795</v>
          </cell>
          <cell r="C63">
            <v>108</v>
          </cell>
          <cell r="D63">
            <v>12</v>
          </cell>
          <cell r="F63">
            <v>96</v>
          </cell>
          <cell r="G63">
            <v>321</v>
          </cell>
          <cell r="H63">
            <v>70</v>
          </cell>
          <cell r="I63">
            <v>89</v>
          </cell>
          <cell r="J63">
            <v>9</v>
          </cell>
          <cell r="K63">
            <v>141</v>
          </cell>
          <cell r="L63">
            <v>12</v>
          </cell>
          <cell r="N63">
            <v>349</v>
          </cell>
          <cell r="O63">
            <v>35</v>
          </cell>
          <cell r="P63">
            <v>250</v>
          </cell>
          <cell r="R63">
            <v>38</v>
          </cell>
          <cell r="S63">
            <v>26</v>
          </cell>
          <cell r="T63">
            <v>17</v>
          </cell>
          <cell r="V63">
            <v>16</v>
          </cell>
          <cell r="Y63">
            <v>1</v>
          </cell>
        </row>
        <row r="64">
          <cell r="A64" t="str">
            <v>31/03/2013HSSX3</v>
          </cell>
          <cell r="B64">
            <v>22</v>
          </cell>
          <cell r="C64">
            <v>1</v>
          </cell>
          <cell r="F64">
            <v>1</v>
          </cell>
          <cell r="G64">
            <v>9</v>
          </cell>
          <cell r="H64">
            <v>8</v>
          </cell>
          <cell r="M64">
            <v>1</v>
          </cell>
          <cell r="N64">
            <v>12</v>
          </cell>
          <cell r="P64">
            <v>12</v>
          </cell>
        </row>
        <row r="65">
          <cell r="A65" t="str">
            <v>31/03/2013WASC3</v>
          </cell>
          <cell r="B65">
            <v>12309.296</v>
          </cell>
          <cell r="C65">
            <v>2445.587</v>
          </cell>
          <cell r="D65">
            <v>358.73700000000002</v>
          </cell>
          <cell r="E65">
            <v>709.04300000000001</v>
          </cell>
          <cell r="F65">
            <v>1377.807</v>
          </cell>
          <cell r="G65">
            <v>2294.9670000000001</v>
          </cell>
          <cell r="H65">
            <v>698.61</v>
          </cell>
          <cell r="I65">
            <v>657.51600000000008</v>
          </cell>
          <cell r="J65">
            <v>61.63</v>
          </cell>
          <cell r="K65">
            <v>723.04899999999998</v>
          </cell>
          <cell r="L65">
            <v>110.82900000000001</v>
          </cell>
          <cell r="M65">
            <v>43.333000000000006</v>
          </cell>
          <cell r="N65">
            <v>4195.5120000000006</v>
          </cell>
          <cell r="O65">
            <v>374.077</v>
          </cell>
          <cell r="P65">
            <v>1987.0910000000001</v>
          </cell>
          <cell r="Q65">
            <v>1146.95</v>
          </cell>
          <cell r="R65">
            <v>368.238</v>
          </cell>
          <cell r="S65">
            <v>319.15600000000001</v>
          </cell>
          <cell r="T65">
            <v>3373.23</v>
          </cell>
          <cell r="U65">
            <v>79.174000000000007</v>
          </cell>
          <cell r="V65">
            <v>134.27000000000001</v>
          </cell>
          <cell r="W65">
            <v>289.59200000000004</v>
          </cell>
          <cell r="X65">
            <v>201.523</v>
          </cell>
          <cell r="Y65">
            <v>1661.0840000000001</v>
          </cell>
          <cell r="Z65">
            <v>511.62400000000002</v>
          </cell>
          <cell r="AA65">
            <v>218.303</v>
          </cell>
          <cell r="AB65">
            <v>277.66000000000003</v>
          </cell>
        </row>
        <row r="66">
          <cell r="A66" t="str">
            <v>31/03/2013WASH3</v>
          </cell>
          <cell r="B66">
            <v>379.18700000000001</v>
          </cell>
          <cell r="C66">
            <v>1</v>
          </cell>
          <cell r="F66">
            <v>1</v>
          </cell>
          <cell r="T66">
            <v>378.18700000000001</v>
          </cell>
          <cell r="X66">
            <v>378.18700000000001</v>
          </cell>
        </row>
        <row r="67">
          <cell r="A67" t="str">
            <v>31/03/2013WASM3</v>
          </cell>
          <cell r="B67">
            <v>916.71600000000001</v>
          </cell>
          <cell r="C67">
            <v>188.94800000000001</v>
          </cell>
          <cell r="D67">
            <v>20.132000000000001</v>
          </cell>
          <cell r="E67">
            <v>34.486000000000004</v>
          </cell>
          <cell r="F67">
            <v>134.33000000000001</v>
          </cell>
          <cell r="G67">
            <v>248.685</v>
          </cell>
          <cell r="H67">
            <v>71.05</v>
          </cell>
          <cell r="I67">
            <v>74.643000000000001</v>
          </cell>
          <cell r="J67">
            <v>3</v>
          </cell>
          <cell r="K67">
            <v>90.992000000000004</v>
          </cell>
          <cell r="L67">
            <v>5</v>
          </cell>
          <cell r="M67">
            <v>4</v>
          </cell>
          <cell r="N67">
            <v>347.20600000000002</v>
          </cell>
          <cell r="O67">
            <v>39.652999999999999</v>
          </cell>
          <cell r="P67">
            <v>188.38200000000001</v>
          </cell>
          <cell r="Q67">
            <v>77.371000000000009</v>
          </cell>
          <cell r="R67">
            <v>28.8</v>
          </cell>
          <cell r="S67">
            <v>13</v>
          </cell>
          <cell r="T67">
            <v>131.87700000000001</v>
          </cell>
          <cell r="U67">
            <v>10</v>
          </cell>
          <cell r="V67">
            <v>7.9330000000000007</v>
          </cell>
          <cell r="W67">
            <v>7.8390000000000004</v>
          </cell>
          <cell r="X67">
            <v>5.4270000000000005</v>
          </cell>
          <cell r="Y67">
            <v>71.811000000000007</v>
          </cell>
          <cell r="Z67">
            <v>8.0140000000000011</v>
          </cell>
          <cell r="AA67">
            <v>14</v>
          </cell>
          <cell r="AB67">
            <v>6.8530000000000006</v>
          </cell>
        </row>
        <row r="68">
          <cell r="A68" t="str">
            <v>31/03/2013WASS3</v>
          </cell>
          <cell r="B68">
            <v>10721.058999999999</v>
          </cell>
          <cell r="C68">
            <v>1929.5210000000002</v>
          </cell>
          <cell r="D68">
            <v>73.475999999999999</v>
          </cell>
          <cell r="E68">
            <v>488.012</v>
          </cell>
          <cell r="F68">
            <v>1368.0330000000001</v>
          </cell>
          <cell r="G68">
            <v>2946.326</v>
          </cell>
          <cell r="H68">
            <v>522.63099999999997</v>
          </cell>
          <cell r="I68">
            <v>1020.591</v>
          </cell>
          <cell r="J68">
            <v>44.648000000000003</v>
          </cell>
          <cell r="K68">
            <v>1235.9490000000001</v>
          </cell>
          <cell r="L68">
            <v>48.486000000000004</v>
          </cell>
          <cell r="M68">
            <v>74.021000000000001</v>
          </cell>
          <cell r="N68">
            <v>5545.9110000000001</v>
          </cell>
          <cell r="O68">
            <v>1045.885</v>
          </cell>
          <cell r="P68">
            <v>3319.9460000000004</v>
          </cell>
          <cell r="Q68">
            <v>451.697</v>
          </cell>
          <cell r="R68">
            <v>468.27300000000002</v>
          </cell>
          <cell r="S68">
            <v>260.11</v>
          </cell>
          <cell r="T68">
            <v>299.30099999999999</v>
          </cell>
          <cell r="U68">
            <v>16.701000000000001</v>
          </cell>
          <cell r="V68">
            <v>77.234000000000009</v>
          </cell>
          <cell r="W68">
            <v>26.813000000000002</v>
          </cell>
          <cell r="X68">
            <v>1</v>
          </cell>
          <cell r="Y68">
            <v>171.91300000000001</v>
          </cell>
          <cell r="Z68">
            <v>5.64</v>
          </cell>
        </row>
        <row r="69">
          <cell r="A69" t="str">
            <v>31/03/2013WASX3</v>
          </cell>
          <cell r="B69">
            <v>55.592000000000006</v>
          </cell>
          <cell r="C69">
            <v>22.839000000000002</v>
          </cell>
          <cell r="D69">
            <v>12.322000000000001</v>
          </cell>
          <cell r="F69">
            <v>10.517000000000001</v>
          </cell>
          <cell r="G69">
            <v>21.753</v>
          </cell>
          <cell r="H69">
            <v>13.955</v>
          </cell>
          <cell r="I69">
            <v>3.427</v>
          </cell>
          <cell r="K69">
            <v>3.371</v>
          </cell>
          <cell r="M69">
            <v>1</v>
          </cell>
          <cell r="N69">
            <v>11</v>
          </cell>
          <cell r="P69">
            <v>11</v>
          </cell>
        </row>
        <row r="70">
          <cell r="A70" t="str">
            <v>31/03/2013WESC3</v>
          </cell>
          <cell r="B70">
            <v>803.952</v>
          </cell>
          <cell r="T70">
            <v>803.952</v>
          </cell>
          <cell r="W70">
            <v>803.952</v>
          </cell>
        </row>
        <row r="71">
          <cell r="A71" t="str">
            <v>31/03/2013WESD3</v>
          </cell>
          <cell r="B71">
            <v>54.414999999999999</v>
          </cell>
          <cell r="C71">
            <v>2</v>
          </cell>
          <cell r="F71">
            <v>2</v>
          </cell>
          <cell r="T71">
            <v>52.414999999999999</v>
          </cell>
          <cell r="W71">
            <v>52.414999999999999</v>
          </cell>
        </row>
        <row r="72">
          <cell r="A72" t="str">
            <v>31/03/2013WESE3</v>
          </cell>
          <cell r="B72">
            <v>292.89400000000001</v>
          </cell>
          <cell r="T72">
            <v>292.89400000000001</v>
          </cell>
          <cell r="W72">
            <v>292.89400000000001</v>
          </cell>
        </row>
        <row r="73">
          <cell r="A73" t="str">
            <v>31/03/2013WESO3</v>
          </cell>
          <cell r="B73">
            <v>90</v>
          </cell>
          <cell r="T73">
            <v>90</v>
          </cell>
          <cell r="W73">
            <v>90</v>
          </cell>
        </row>
        <row r="74">
          <cell r="A74" t="str">
            <v>31/03/2013WESP3</v>
          </cell>
          <cell r="B74">
            <v>1387.6980000000001</v>
          </cell>
          <cell r="T74">
            <v>1387.6980000000001</v>
          </cell>
          <cell r="W74">
            <v>1387.6980000000001</v>
          </cell>
        </row>
        <row r="75">
          <cell r="A75" t="str">
            <v>31/03/2013WEST3</v>
          </cell>
          <cell r="B75">
            <v>1040.425</v>
          </cell>
          <cell r="T75">
            <v>1040.425</v>
          </cell>
          <cell r="W75">
            <v>1040.425</v>
          </cell>
        </row>
        <row r="76">
          <cell r="A76" t="str">
            <v>31/03/2013WESX3</v>
          </cell>
          <cell r="B76">
            <v>0.75</v>
          </cell>
          <cell r="T76">
            <v>0.75</v>
          </cell>
          <cell r="W76">
            <v>0.75</v>
          </cell>
        </row>
        <row r="77">
          <cell r="A77" t="str">
            <v>31/03/2013WSSG3</v>
          </cell>
          <cell r="B77">
            <v>3396.5340000000001</v>
          </cell>
          <cell r="C77">
            <v>712.88300000000004</v>
          </cell>
          <cell r="D77">
            <v>53.882000000000005</v>
          </cell>
          <cell r="E77">
            <v>186.71</v>
          </cell>
          <cell r="F77">
            <v>472.291</v>
          </cell>
          <cell r="G77">
            <v>859.24200000000008</v>
          </cell>
          <cell r="H77">
            <v>166.78200000000001</v>
          </cell>
          <cell r="I77">
            <v>344.33500000000004</v>
          </cell>
          <cell r="J77">
            <v>12</v>
          </cell>
          <cell r="K77">
            <v>309.88600000000002</v>
          </cell>
          <cell r="L77">
            <v>14.373000000000001</v>
          </cell>
          <cell r="M77">
            <v>11.866000000000001</v>
          </cell>
          <cell r="N77">
            <v>1404.8580000000002</v>
          </cell>
          <cell r="O77">
            <v>227.81800000000001</v>
          </cell>
          <cell r="P77">
            <v>862.38700000000006</v>
          </cell>
          <cell r="Q77">
            <v>163.559</v>
          </cell>
          <cell r="R77">
            <v>69.329000000000008</v>
          </cell>
          <cell r="S77">
            <v>81.765000000000001</v>
          </cell>
          <cell r="T77">
            <v>419.55100000000004</v>
          </cell>
          <cell r="U77">
            <v>42.262</v>
          </cell>
          <cell r="V77">
            <v>48.292999999999999</v>
          </cell>
          <cell r="X77">
            <v>22.734000000000002</v>
          </cell>
          <cell r="Y77">
            <v>304.262</v>
          </cell>
          <cell r="AA77">
            <v>2</v>
          </cell>
        </row>
        <row r="78">
          <cell r="A78" t="str">
            <v>31/03/2013WSSH3</v>
          </cell>
          <cell r="B78">
            <v>7824.576</v>
          </cell>
          <cell r="C78">
            <v>1849.5690000000002</v>
          </cell>
          <cell r="D78">
            <v>207.06700000000001</v>
          </cell>
          <cell r="E78">
            <v>527.70500000000004</v>
          </cell>
          <cell r="F78">
            <v>1114.797</v>
          </cell>
          <cell r="G78">
            <v>2372.759</v>
          </cell>
          <cell r="H78">
            <v>484.80100000000004</v>
          </cell>
          <cell r="I78">
            <v>965.44200000000001</v>
          </cell>
          <cell r="J78">
            <v>29.609000000000002</v>
          </cell>
          <cell r="K78">
            <v>784.52700000000004</v>
          </cell>
          <cell r="L78">
            <v>75.537999999999997</v>
          </cell>
          <cell r="M78">
            <v>32.841999999999999</v>
          </cell>
          <cell r="N78">
            <v>3397.261</v>
          </cell>
          <cell r="O78">
            <v>582.221</v>
          </cell>
          <cell r="P78">
            <v>2036.47</v>
          </cell>
          <cell r="Q78">
            <v>416.20800000000003</v>
          </cell>
          <cell r="R78">
            <v>105.86</v>
          </cell>
          <cell r="S78">
            <v>256.50200000000001</v>
          </cell>
          <cell r="T78">
            <v>204.98700000000002</v>
          </cell>
          <cell r="U78">
            <v>55.255000000000003</v>
          </cell>
          <cell r="V78">
            <v>119.31700000000001</v>
          </cell>
          <cell r="W78">
            <v>3.3320000000000003</v>
          </cell>
          <cell r="Y78">
            <v>27.083000000000002</v>
          </cell>
        </row>
        <row r="79">
          <cell r="A79" t="str">
            <v>31/03/2013WSSM3</v>
          </cell>
          <cell r="B79">
            <v>1787.5920000000001</v>
          </cell>
          <cell r="C79">
            <v>361.76</v>
          </cell>
          <cell r="D79">
            <v>46</v>
          </cell>
          <cell r="E79">
            <v>82.933000000000007</v>
          </cell>
          <cell r="F79">
            <v>232.827</v>
          </cell>
          <cell r="G79">
            <v>508.55800000000005</v>
          </cell>
          <cell r="H79">
            <v>107.611</v>
          </cell>
          <cell r="I79">
            <v>156.81300000000002</v>
          </cell>
          <cell r="J79">
            <v>11</v>
          </cell>
          <cell r="K79">
            <v>199.654</v>
          </cell>
          <cell r="L79">
            <v>22</v>
          </cell>
          <cell r="M79">
            <v>11.48</v>
          </cell>
          <cell r="N79">
            <v>754.70699999999999</v>
          </cell>
          <cell r="O79">
            <v>129.13300000000001</v>
          </cell>
          <cell r="P79">
            <v>447.13500000000005</v>
          </cell>
          <cell r="Q79">
            <v>103.6</v>
          </cell>
          <cell r="R79">
            <v>34</v>
          </cell>
          <cell r="S79">
            <v>40.838999999999999</v>
          </cell>
          <cell r="T79">
            <v>162.56700000000001</v>
          </cell>
          <cell r="U79">
            <v>15</v>
          </cell>
          <cell r="V79">
            <v>27.46</v>
          </cell>
          <cell r="W79">
            <v>81.600000000000009</v>
          </cell>
          <cell r="Y79">
            <v>34.507000000000005</v>
          </cell>
          <cell r="Z79">
            <v>2</v>
          </cell>
          <cell r="AA79">
            <v>2</v>
          </cell>
        </row>
        <row r="80">
          <cell r="A80" t="str">
            <v>31/03/2013WSSS3</v>
          </cell>
          <cell r="B80">
            <v>728.26300000000003</v>
          </cell>
          <cell r="C80">
            <v>98.448000000000008</v>
          </cell>
          <cell r="D80">
            <v>11.747</v>
          </cell>
          <cell r="F80">
            <v>86.701000000000008</v>
          </cell>
          <cell r="G80">
            <v>286.18600000000004</v>
          </cell>
          <cell r="H80">
            <v>64.579000000000008</v>
          </cell>
          <cell r="I80">
            <v>86.14</v>
          </cell>
          <cell r="J80">
            <v>7.5330000000000004</v>
          </cell>
          <cell r="K80">
            <v>118.72500000000001</v>
          </cell>
          <cell r="L80">
            <v>9.2089999999999996</v>
          </cell>
          <cell r="N80">
            <v>327.99600000000004</v>
          </cell>
          <cell r="O80">
            <v>34.533000000000001</v>
          </cell>
          <cell r="P80">
            <v>238.33100000000002</v>
          </cell>
          <cell r="R80">
            <v>30.466000000000001</v>
          </cell>
          <cell r="S80">
            <v>24.666</v>
          </cell>
          <cell r="T80">
            <v>15.633000000000001</v>
          </cell>
          <cell r="V80">
            <v>15.133000000000001</v>
          </cell>
          <cell r="Y80">
            <v>0.5</v>
          </cell>
        </row>
        <row r="81">
          <cell r="A81" t="str">
            <v>31/03/2013WSSX3</v>
          </cell>
          <cell r="B81">
            <v>18.904</v>
          </cell>
          <cell r="C81">
            <v>0.53300000000000003</v>
          </cell>
          <cell r="F81">
            <v>0.53300000000000003</v>
          </cell>
          <cell r="G81">
            <v>7.04</v>
          </cell>
          <cell r="H81">
            <v>6.04</v>
          </cell>
          <cell r="M81">
            <v>1</v>
          </cell>
          <cell r="N81">
            <v>11.331000000000001</v>
          </cell>
          <cell r="P81">
            <v>11.331000000000001</v>
          </cell>
        </row>
        <row r="82">
          <cell r="A82" t="str">
            <v>30/06/2013HAS11</v>
          </cell>
          <cell r="B82">
            <v>28438</v>
          </cell>
          <cell r="C82">
            <v>5452</v>
          </cell>
          <cell r="D82">
            <v>552</v>
          </cell>
          <cell r="E82">
            <v>1496</v>
          </cell>
          <cell r="F82">
            <v>3404</v>
          </cell>
          <cell r="G82">
            <v>6519</v>
          </cell>
          <cell r="H82">
            <v>1590</v>
          </cell>
          <cell r="I82">
            <v>2121</v>
          </cell>
          <cell r="J82">
            <v>130</v>
          </cell>
          <cell r="K82">
            <v>2347</v>
          </cell>
          <cell r="L82">
            <v>183</v>
          </cell>
          <cell r="M82">
            <v>148</v>
          </cell>
          <cell r="N82">
            <v>11750</v>
          </cell>
          <cell r="O82">
            <v>1703</v>
          </cell>
          <cell r="P82">
            <v>6320</v>
          </cell>
          <cell r="Q82">
            <v>1984</v>
          </cell>
          <cell r="R82">
            <v>1010</v>
          </cell>
          <cell r="S82">
            <v>736</v>
          </cell>
          <cell r="T82">
            <v>4729</v>
          </cell>
          <cell r="U82">
            <v>115</v>
          </cell>
          <cell r="V82">
            <v>240</v>
          </cell>
          <cell r="W82">
            <v>343</v>
          </cell>
          <cell r="X82">
            <v>819</v>
          </cell>
          <cell r="Y82">
            <v>2091</v>
          </cell>
          <cell r="Z82">
            <v>563</v>
          </cell>
          <cell r="AA82">
            <v>248</v>
          </cell>
          <cell r="AB82">
            <v>310</v>
          </cell>
        </row>
        <row r="83">
          <cell r="A83" t="str">
            <v>30/06/2013HES11</v>
          </cell>
          <cell r="B83">
            <v>2420</v>
          </cell>
          <cell r="C83">
            <v>3</v>
          </cell>
          <cell r="F83">
            <v>3</v>
          </cell>
          <cell r="N83">
            <v>1</v>
          </cell>
          <cell r="P83">
            <v>1</v>
          </cell>
          <cell r="T83">
            <v>2416</v>
          </cell>
          <cell r="W83">
            <v>2416</v>
          </cell>
        </row>
        <row r="84">
          <cell r="A84" t="str">
            <v>30/06/2013HSS11</v>
          </cell>
          <cell r="B84">
            <v>18793</v>
          </cell>
          <cell r="C84">
            <v>4262</v>
          </cell>
          <cell r="D84">
            <v>473</v>
          </cell>
          <cell r="E84">
            <v>1122</v>
          </cell>
          <cell r="F84">
            <v>2667</v>
          </cell>
          <cell r="G84">
            <v>5265</v>
          </cell>
          <cell r="H84">
            <v>1118</v>
          </cell>
          <cell r="I84">
            <v>2051</v>
          </cell>
          <cell r="J84">
            <v>81</v>
          </cell>
          <cell r="K84">
            <v>1770</v>
          </cell>
          <cell r="L84">
            <v>172</v>
          </cell>
          <cell r="M84">
            <v>73</v>
          </cell>
          <cell r="N84">
            <v>8437</v>
          </cell>
          <cell r="O84">
            <v>1617</v>
          </cell>
          <cell r="P84">
            <v>4856</v>
          </cell>
          <cell r="Q84">
            <v>1032</v>
          </cell>
          <cell r="R84">
            <v>365</v>
          </cell>
          <cell r="S84">
            <v>571</v>
          </cell>
          <cell r="T84">
            <v>830</v>
          </cell>
          <cell r="U84">
            <v>146</v>
          </cell>
          <cell r="V84">
            <v>225</v>
          </cell>
          <cell r="W84">
            <v>92</v>
          </cell>
          <cell r="X84">
            <v>24</v>
          </cell>
          <cell r="Y84">
            <v>339</v>
          </cell>
          <cell r="AA84">
            <v>4</v>
          </cell>
        </row>
        <row r="85">
          <cell r="A85" t="str">
            <v>30/06/2013WAS11</v>
          </cell>
          <cell r="B85">
            <v>24443.704000000002</v>
          </cell>
          <cell r="C85">
            <v>4586.3609999999999</v>
          </cell>
          <cell r="D85">
            <v>463.80700000000002</v>
          </cell>
          <cell r="E85">
            <v>1227.3330000000001</v>
          </cell>
          <cell r="F85">
            <v>2895.221</v>
          </cell>
          <cell r="G85">
            <v>5535.1310000000003</v>
          </cell>
          <cell r="H85">
            <v>1324.6480000000001</v>
          </cell>
          <cell r="I85">
            <v>1757.5840000000001</v>
          </cell>
          <cell r="J85">
            <v>110.81200000000001</v>
          </cell>
          <cell r="K85">
            <v>2052.91</v>
          </cell>
          <cell r="L85">
            <v>162.196</v>
          </cell>
          <cell r="M85">
            <v>126.98100000000001</v>
          </cell>
          <cell r="N85">
            <v>10126.686</v>
          </cell>
          <cell r="O85">
            <v>1447.17</v>
          </cell>
          <cell r="P85">
            <v>5510.7449999999999</v>
          </cell>
          <cell r="Q85">
            <v>1696.0340000000001</v>
          </cell>
          <cell r="R85">
            <v>869.17200000000003</v>
          </cell>
          <cell r="S85">
            <v>603.56500000000005</v>
          </cell>
          <cell r="T85">
            <v>4195.5259999999998</v>
          </cell>
          <cell r="U85">
            <v>106.626</v>
          </cell>
          <cell r="V85">
            <v>218.904</v>
          </cell>
          <cell r="W85">
            <v>329.15600000000001</v>
          </cell>
          <cell r="X85">
            <v>568.702</v>
          </cell>
          <cell r="Y85">
            <v>1947.7640000000001</v>
          </cell>
          <cell r="Z85">
            <v>505.68300000000005</v>
          </cell>
          <cell r="AA85">
            <v>226.38500000000002</v>
          </cell>
          <cell r="AB85">
            <v>292.30600000000004</v>
          </cell>
        </row>
        <row r="86">
          <cell r="A86" t="str">
            <v>30/06/2013WES11</v>
          </cell>
          <cell r="B86">
            <v>2324.607</v>
          </cell>
          <cell r="C86">
            <v>3</v>
          </cell>
          <cell r="F86">
            <v>3</v>
          </cell>
          <cell r="N86">
            <v>0.4</v>
          </cell>
          <cell r="P86">
            <v>0.4</v>
          </cell>
          <cell r="T86">
            <v>2321.2070000000003</v>
          </cell>
          <cell r="W86">
            <v>2321.2070000000003</v>
          </cell>
        </row>
        <row r="87">
          <cell r="A87" t="str">
            <v>30/06/2013WSS11</v>
          </cell>
          <cell r="B87">
            <v>13786.856</v>
          </cell>
          <cell r="C87">
            <v>3041.25</v>
          </cell>
          <cell r="D87">
            <v>324.733</v>
          </cell>
          <cell r="E87">
            <v>802.71699999999998</v>
          </cell>
          <cell r="F87">
            <v>1913.8</v>
          </cell>
          <cell r="G87">
            <v>4059.5990000000002</v>
          </cell>
          <cell r="H87">
            <v>825.89400000000001</v>
          </cell>
          <cell r="I87">
            <v>1568.4370000000001</v>
          </cell>
          <cell r="J87">
            <v>61.809000000000005</v>
          </cell>
          <cell r="K87">
            <v>1423.0630000000001</v>
          </cell>
          <cell r="L87">
            <v>123.28100000000001</v>
          </cell>
          <cell r="M87">
            <v>57.115000000000002</v>
          </cell>
          <cell r="N87">
            <v>5933.7809999999999</v>
          </cell>
          <cell r="O87">
            <v>974.149</v>
          </cell>
          <cell r="P87">
            <v>3632.4770000000003</v>
          </cell>
          <cell r="Q87">
            <v>684.16100000000006</v>
          </cell>
          <cell r="R87">
            <v>240.286</v>
          </cell>
          <cell r="S87">
            <v>402.70800000000003</v>
          </cell>
          <cell r="T87">
            <v>752.226</v>
          </cell>
          <cell r="U87">
            <v>117.82400000000001</v>
          </cell>
          <cell r="V87">
            <v>202.917</v>
          </cell>
          <cell r="W87">
            <v>85.932000000000002</v>
          </cell>
          <cell r="X87">
            <v>21.734000000000002</v>
          </cell>
          <cell r="Y87">
            <v>319.81900000000002</v>
          </cell>
          <cell r="AA87">
            <v>4</v>
          </cell>
        </row>
        <row r="88">
          <cell r="A88" t="str">
            <v>30/06/2013HASC3</v>
          </cell>
          <cell r="B88">
            <v>14023</v>
          </cell>
          <cell r="C88">
            <v>2859</v>
          </cell>
          <cell r="D88">
            <v>423</v>
          </cell>
          <cell r="E88">
            <v>835</v>
          </cell>
          <cell r="F88">
            <v>1601</v>
          </cell>
          <cell r="G88">
            <v>2655</v>
          </cell>
          <cell r="H88">
            <v>826</v>
          </cell>
          <cell r="I88">
            <v>774</v>
          </cell>
          <cell r="J88">
            <v>70</v>
          </cell>
          <cell r="K88">
            <v>810</v>
          </cell>
          <cell r="L88">
            <v>122</v>
          </cell>
          <cell r="M88">
            <v>53</v>
          </cell>
          <cell r="N88">
            <v>4833</v>
          </cell>
          <cell r="O88">
            <v>409</v>
          </cell>
          <cell r="P88">
            <v>2246</v>
          </cell>
          <cell r="Q88">
            <v>1375</v>
          </cell>
          <cell r="R88">
            <v>421</v>
          </cell>
          <cell r="S88">
            <v>382</v>
          </cell>
          <cell r="T88">
            <v>3678</v>
          </cell>
          <cell r="U88">
            <v>85</v>
          </cell>
          <cell r="V88">
            <v>151</v>
          </cell>
          <cell r="W88">
            <v>306</v>
          </cell>
          <cell r="X88">
            <v>210</v>
          </cell>
          <cell r="Y88">
            <v>1839</v>
          </cell>
          <cell r="Z88">
            <v>551</v>
          </cell>
          <cell r="AA88">
            <v>234</v>
          </cell>
          <cell r="AB88">
            <v>302</v>
          </cell>
        </row>
        <row r="89">
          <cell r="A89" t="str">
            <v>30/06/2013HASH3</v>
          </cell>
          <cell r="B89">
            <v>605</v>
          </cell>
          <cell r="T89">
            <v>605</v>
          </cell>
          <cell r="X89">
            <v>605</v>
          </cell>
        </row>
        <row r="90">
          <cell r="A90" t="str">
            <v>30/06/2013HASM3</v>
          </cell>
          <cell r="B90">
            <v>893</v>
          </cell>
          <cell r="C90">
            <v>183</v>
          </cell>
          <cell r="D90">
            <v>17</v>
          </cell>
          <cell r="E90">
            <v>34</v>
          </cell>
          <cell r="F90">
            <v>132</v>
          </cell>
          <cell r="G90">
            <v>238</v>
          </cell>
          <cell r="H90">
            <v>66</v>
          </cell>
          <cell r="I90">
            <v>71</v>
          </cell>
          <cell r="J90">
            <v>3</v>
          </cell>
          <cell r="K90">
            <v>88</v>
          </cell>
          <cell r="L90">
            <v>5</v>
          </cell>
          <cell r="M90">
            <v>5</v>
          </cell>
          <cell r="N90">
            <v>343</v>
          </cell>
          <cell r="O90">
            <v>37</v>
          </cell>
          <cell r="P90">
            <v>191</v>
          </cell>
          <cell r="Q90">
            <v>75</v>
          </cell>
          <cell r="R90">
            <v>28</v>
          </cell>
          <cell r="S90">
            <v>12</v>
          </cell>
          <cell r="T90">
            <v>129</v>
          </cell>
          <cell r="U90">
            <v>10</v>
          </cell>
          <cell r="V90">
            <v>8</v>
          </cell>
          <cell r="W90">
            <v>11</v>
          </cell>
          <cell r="X90">
            <v>6</v>
          </cell>
          <cell r="Y90">
            <v>65</v>
          </cell>
          <cell r="Z90">
            <v>7</v>
          </cell>
          <cell r="AA90">
            <v>14</v>
          </cell>
          <cell r="AB90">
            <v>8</v>
          </cell>
        </row>
        <row r="91">
          <cell r="A91" t="str">
            <v>30/06/2013HASS3</v>
          </cell>
          <cell r="B91">
            <v>13012</v>
          </cell>
          <cell r="C91">
            <v>2436</v>
          </cell>
          <cell r="D91">
            <v>106</v>
          </cell>
          <cell r="E91">
            <v>648</v>
          </cell>
          <cell r="F91">
            <v>1682</v>
          </cell>
          <cell r="G91">
            <v>3643</v>
          </cell>
          <cell r="H91">
            <v>695</v>
          </cell>
          <cell r="I91">
            <v>1291</v>
          </cell>
          <cell r="J91">
            <v>57</v>
          </cell>
          <cell r="K91">
            <v>1452</v>
          </cell>
          <cell r="L91">
            <v>56</v>
          </cell>
          <cell r="M91">
            <v>92</v>
          </cell>
          <cell r="N91">
            <v>6614</v>
          </cell>
          <cell r="O91">
            <v>1265</v>
          </cell>
          <cell r="P91">
            <v>3897</v>
          </cell>
          <cell r="Q91">
            <v>540</v>
          </cell>
          <cell r="R91">
            <v>565</v>
          </cell>
          <cell r="S91">
            <v>347</v>
          </cell>
          <cell r="T91">
            <v>320</v>
          </cell>
          <cell r="U91">
            <v>20</v>
          </cell>
          <cell r="V91">
            <v>81</v>
          </cell>
          <cell r="W91">
            <v>26</v>
          </cell>
          <cell r="X91">
            <v>1</v>
          </cell>
          <cell r="Y91">
            <v>187</v>
          </cell>
          <cell r="Z91">
            <v>5</v>
          </cell>
        </row>
        <row r="92">
          <cell r="A92" t="str">
            <v>30/06/2013HASX3</v>
          </cell>
          <cell r="B92">
            <v>60</v>
          </cell>
          <cell r="C92">
            <v>21</v>
          </cell>
          <cell r="D92">
            <v>14</v>
          </cell>
          <cell r="F92">
            <v>7</v>
          </cell>
          <cell r="G92">
            <v>27</v>
          </cell>
          <cell r="H92">
            <v>19</v>
          </cell>
          <cell r="I92">
            <v>5</v>
          </cell>
          <cell r="K92">
            <v>3</v>
          </cell>
          <cell r="N92">
            <v>12</v>
          </cell>
          <cell r="P92">
            <v>12</v>
          </cell>
        </row>
        <row r="93">
          <cell r="A93" t="str">
            <v>30/06/2013HESC3</v>
          </cell>
          <cell r="B93">
            <v>847</v>
          </cell>
          <cell r="T93">
            <v>847</v>
          </cell>
          <cell r="W93">
            <v>847</v>
          </cell>
        </row>
        <row r="94">
          <cell r="A94" t="str">
            <v>30/06/2013HESD3</v>
          </cell>
          <cell r="B94">
            <v>64</v>
          </cell>
          <cell r="C94">
            <v>3</v>
          </cell>
          <cell r="F94">
            <v>3</v>
          </cell>
          <cell r="T94">
            <v>61</v>
          </cell>
          <cell r="W94">
            <v>61</v>
          </cell>
        </row>
        <row r="95">
          <cell r="A95" t="str">
            <v>30/06/2013HESE3</v>
          </cell>
          <cell r="B95">
            <v>325</v>
          </cell>
          <cell r="T95">
            <v>325</v>
          </cell>
          <cell r="W95">
            <v>325</v>
          </cell>
        </row>
        <row r="96">
          <cell r="A96" t="str">
            <v>30/06/2013HESO3</v>
          </cell>
          <cell r="B96">
            <v>93</v>
          </cell>
          <cell r="N96">
            <v>1</v>
          </cell>
          <cell r="P96">
            <v>1</v>
          </cell>
          <cell r="T96">
            <v>92</v>
          </cell>
          <cell r="W96">
            <v>92</v>
          </cell>
        </row>
        <row r="97">
          <cell r="A97" t="str">
            <v>30/06/2013HEST3</v>
          </cell>
          <cell r="B97">
            <v>1092</v>
          </cell>
          <cell r="T97">
            <v>1092</v>
          </cell>
          <cell r="W97">
            <v>1092</v>
          </cell>
        </row>
        <row r="98">
          <cell r="A98" t="str">
            <v>30/06/2013HSSG3</v>
          </cell>
          <cell r="B98">
            <v>3769</v>
          </cell>
          <cell r="C98">
            <v>843</v>
          </cell>
          <cell r="D98">
            <v>76</v>
          </cell>
          <cell r="E98">
            <v>206</v>
          </cell>
          <cell r="F98">
            <v>561</v>
          </cell>
          <cell r="G98">
            <v>926</v>
          </cell>
          <cell r="H98">
            <v>190</v>
          </cell>
          <cell r="I98">
            <v>374</v>
          </cell>
          <cell r="J98">
            <v>12</v>
          </cell>
          <cell r="K98">
            <v>321</v>
          </cell>
          <cell r="L98">
            <v>16</v>
          </cell>
          <cell r="M98">
            <v>13</v>
          </cell>
          <cell r="N98">
            <v>1601</v>
          </cell>
          <cell r="O98">
            <v>268</v>
          </cell>
          <cell r="P98">
            <v>945</v>
          </cell>
          <cell r="Q98">
            <v>196</v>
          </cell>
          <cell r="R98">
            <v>90</v>
          </cell>
          <cell r="S98">
            <v>103</v>
          </cell>
          <cell r="T98">
            <v>399</v>
          </cell>
          <cell r="U98">
            <v>48</v>
          </cell>
          <cell r="V98">
            <v>47</v>
          </cell>
          <cell r="X98">
            <v>24</v>
          </cell>
          <cell r="Y98">
            <v>278</v>
          </cell>
          <cell r="AA98">
            <v>2</v>
          </cell>
        </row>
        <row r="99">
          <cell r="A99" t="str">
            <v>30/06/2013HSSH3</v>
          </cell>
          <cell r="B99">
            <v>12426</v>
          </cell>
          <cell r="C99">
            <v>2948</v>
          </cell>
          <cell r="D99">
            <v>339</v>
          </cell>
          <cell r="E99">
            <v>832</v>
          </cell>
          <cell r="F99">
            <v>1777</v>
          </cell>
          <cell r="G99">
            <v>3490</v>
          </cell>
          <cell r="H99">
            <v>741</v>
          </cell>
          <cell r="I99">
            <v>1429</v>
          </cell>
          <cell r="J99">
            <v>48</v>
          </cell>
          <cell r="K99">
            <v>1103</v>
          </cell>
          <cell r="L99">
            <v>122</v>
          </cell>
          <cell r="M99">
            <v>47</v>
          </cell>
          <cell r="N99">
            <v>5725</v>
          </cell>
          <cell r="O99">
            <v>1181</v>
          </cell>
          <cell r="P99">
            <v>3208</v>
          </cell>
          <cell r="Q99">
            <v>732</v>
          </cell>
          <cell r="R99">
            <v>205</v>
          </cell>
          <cell r="S99">
            <v>402</v>
          </cell>
          <cell r="T99">
            <v>263</v>
          </cell>
          <cell r="U99">
            <v>83</v>
          </cell>
          <cell r="V99">
            <v>135</v>
          </cell>
          <cell r="W99">
            <v>7</v>
          </cell>
          <cell r="Y99">
            <v>38</v>
          </cell>
        </row>
        <row r="100">
          <cell r="A100" t="str">
            <v>30/06/2013HSSM3</v>
          </cell>
          <cell r="B100">
            <v>1790</v>
          </cell>
          <cell r="C100">
            <v>365</v>
          </cell>
          <cell r="D100">
            <v>46</v>
          </cell>
          <cell r="E100">
            <v>84</v>
          </cell>
          <cell r="F100">
            <v>235</v>
          </cell>
          <cell r="G100">
            <v>516</v>
          </cell>
          <cell r="H100">
            <v>112</v>
          </cell>
          <cell r="I100">
            <v>152</v>
          </cell>
          <cell r="J100">
            <v>12</v>
          </cell>
          <cell r="K100">
            <v>205</v>
          </cell>
          <cell r="L100">
            <v>22</v>
          </cell>
          <cell r="M100">
            <v>13</v>
          </cell>
          <cell r="N100">
            <v>758</v>
          </cell>
          <cell r="O100">
            <v>132</v>
          </cell>
          <cell r="P100">
            <v>445</v>
          </cell>
          <cell r="Q100">
            <v>106</v>
          </cell>
          <cell r="R100">
            <v>32</v>
          </cell>
          <cell r="S100">
            <v>43</v>
          </cell>
          <cell r="T100">
            <v>151</v>
          </cell>
          <cell r="U100">
            <v>15</v>
          </cell>
          <cell r="V100">
            <v>27</v>
          </cell>
          <cell r="W100">
            <v>85</v>
          </cell>
          <cell r="Y100">
            <v>22</v>
          </cell>
          <cell r="AA100">
            <v>2</v>
          </cell>
        </row>
        <row r="101">
          <cell r="A101" t="str">
            <v>30/06/2013HSSS3</v>
          </cell>
          <cell r="B101">
            <v>800</v>
          </cell>
          <cell r="C101">
            <v>107</v>
          </cell>
          <cell r="D101">
            <v>13</v>
          </cell>
          <cell r="F101">
            <v>94</v>
          </cell>
          <cell r="G101">
            <v>327</v>
          </cell>
          <cell r="H101">
            <v>69</v>
          </cell>
          <cell r="I101">
            <v>95</v>
          </cell>
          <cell r="J101">
            <v>9</v>
          </cell>
          <cell r="K101">
            <v>142</v>
          </cell>
          <cell r="L101">
            <v>12</v>
          </cell>
          <cell r="N101">
            <v>349</v>
          </cell>
          <cell r="O101">
            <v>36</v>
          </cell>
          <cell r="P101">
            <v>251</v>
          </cell>
          <cell r="R101">
            <v>38</v>
          </cell>
          <cell r="S101">
            <v>24</v>
          </cell>
          <cell r="T101">
            <v>17</v>
          </cell>
          <cell r="V101">
            <v>16</v>
          </cell>
          <cell r="Y101">
            <v>1</v>
          </cell>
        </row>
        <row r="102">
          <cell r="A102" t="str">
            <v>30/06/2013HSSX3</v>
          </cell>
          <cell r="B102">
            <v>21</v>
          </cell>
          <cell r="G102">
            <v>11</v>
          </cell>
          <cell r="H102">
            <v>6</v>
          </cell>
          <cell r="I102">
            <v>4</v>
          </cell>
          <cell r="M102">
            <v>1</v>
          </cell>
          <cell r="N102">
            <v>10</v>
          </cell>
          <cell r="P102">
            <v>10</v>
          </cell>
        </row>
        <row r="103">
          <cell r="A103" t="str">
            <v>30/06/2013WASC3</v>
          </cell>
          <cell r="B103">
            <v>12460.2</v>
          </cell>
          <cell r="C103">
            <v>2456.875</v>
          </cell>
          <cell r="D103">
            <v>363.45500000000004</v>
          </cell>
          <cell r="E103">
            <v>694.43299999999999</v>
          </cell>
          <cell r="F103">
            <v>1398.9870000000001</v>
          </cell>
          <cell r="G103">
            <v>2339.6550000000002</v>
          </cell>
          <cell r="H103">
            <v>711.06600000000003</v>
          </cell>
          <cell r="I103">
            <v>671.25</v>
          </cell>
          <cell r="J103">
            <v>61.617000000000004</v>
          </cell>
          <cell r="K103">
            <v>738.93200000000002</v>
          </cell>
          <cell r="L103">
            <v>110.57700000000001</v>
          </cell>
          <cell r="M103">
            <v>46.213000000000001</v>
          </cell>
          <cell r="N103">
            <v>4257.5889999999999</v>
          </cell>
          <cell r="O103">
            <v>376.68100000000004</v>
          </cell>
          <cell r="P103">
            <v>2022.7990000000002</v>
          </cell>
          <cell r="Q103">
            <v>1166.519</v>
          </cell>
          <cell r="R103">
            <v>371.64800000000002</v>
          </cell>
          <cell r="S103">
            <v>319.94200000000001</v>
          </cell>
          <cell r="T103">
            <v>3406.0810000000001</v>
          </cell>
          <cell r="U103">
            <v>79.106999999999999</v>
          </cell>
          <cell r="V103">
            <v>136.49700000000001</v>
          </cell>
          <cell r="W103">
            <v>292.303</v>
          </cell>
          <cell r="X103">
            <v>197.05600000000001</v>
          </cell>
          <cell r="Y103">
            <v>1710.2370000000001</v>
          </cell>
          <cell r="Z103">
            <v>494.04300000000001</v>
          </cell>
          <cell r="AA103">
            <v>212.38500000000002</v>
          </cell>
          <cell r="AB103">
            <v>284.45300000000003</v>
          </cell>
        </row>
        <row r="104">
          <cell r="A104" t="str">
            <v>30/06/2013WASH3</v>
          </cell>
          <cell r="B104">
            <v>365.21899999999999</v>
          </cell>
          <cell r="T104">
            <v>365.21899999999999</v>
          </cell>
          <cell r="X104">
            <v>365.21899999999999</v>
          </cell>
        </row>
        <row r="105">
          <cell r="A105" t="str">
            <v>30/06/2013WASM3</v>
          </cell>
          <cell r="B105">
            <v>880.76700000000005</v>
          </cell>
          <cell r="C105">
            <v>179.952</v>
          </cell>
          <cell r="D105">
            <v>17</v>
          </cell>
          <cell r="E105">
            <v>33.486000000000004</v>
          </cell>
          <cell r="F105">
            <v>129.46600000000001</v>
          </cell>
          <cell r="G105">
            <v>233.58500000000001</v>
          </cell>
          <cell r="H105">
            <v>65.45</v>
          </cell>
          <cell r="I105">
            <v>68.643000000000001</v>
          </cell>
          <cell r="J105">
            <v>3</v>
          </cell>
          <cell r="K105">
            <v>86.492000000000004</v>
          </cell>
          <cell r="L105">
            <v>5</v>
          </cell>
          <cell r="M105">
            <v>5</v>
          </cell>
          <cell r="N105">
            <v>339.20600000000002</v>
          </cell>
          <cell r="O105">
            <v>36.652999999999999</v>
          </cell>
          <cell r="P105">
            <v>188.38200000000001</v>
          </cell>
          <cell r="Q105">
            <v>74.371000000000009</v>
          </cell>
          <cell r="R105">
            <v>27.8</v>
          </cell>
          <cell r="S105">
            <v>12</v>
          </cell>
          <cell r="T105">
            <v>128.024</v>
          </cell>
          <cell r="U105">
            <v>10</v>
          </cell>
          <cell r="V105">
            <v>7.9330000000000007</v>
          </cell>
          <cell r="W105">
            <v>11</v>
          </cell>
          <cell r="X105">
            <v>5.4270000000000005</v>
          </cell>
          <cell r="Y105">
            <v>64.811000000000007</v>
          </cell>
          <cell r="Z105">
            <v>7</v>
          </cell>
          <cell r="AA105">
            <v>14</v>
          </cell>
          <cell r="AB105">
            <v>7.8530000000000006</v>
          </cell>
        </row>
        <row r="106">
          <cell r="A106" t="str">
            <v>30/06/2013WASS3</v>
          </cell>
          <cell r="B106">
            <v>10690.599</v>
          </cell>
          <cell r="C106">
            <v>1935.9970000000001</v>
          </cell>
          <cell r="D106">
            <v>75.25</v>
          </cell>
          <cell r="E106">
            <v>499.41400000000004</v>
          </cell>
          <cell r="F106">
            <v>1361.3330000000001</v>
          </cell>
          <cell r="G106">
            <v>2940.0540000000001</v>
          </cell>
          <cell r="H106">
            <v>533.37900000000002</v>
          </cell>
          <cell r="I106">
            <v>1013.264</v>
          </cell>
          <cell r="J106">
            <v>46.195</v>
          </cell>
          <cell r="K106">
            <v>1224.829</v>
          </cell>
          <cell r="L106">
            <v>46.619</v>
          </cell>
          <cell r="M106">
            <v>75.768000000000001</v>
          </cell>
          <cell r="N106">
            <v>5518.3460000000005</v>
          </cell>
          <cell r="O106">
            <v>1033.836</v>
          </cell>
          <cell r="P106">
            <v>3288.0190000000002</v>
          </cell>
          <cell r="Q106">
            <v>455.14400000000001</v>
          </cell>
          <cell r="R106">
            <v>469.72400000000005</v>
          </cell>
          <cell r="S106">
            <v>271.62299999999999</v>
          </cell>
          <cell r="T106">
            <v>296.202</v>
          </cell>
          <cell r="U106">
            <v>17.519000000000002</v>
          </cell>
          <cell r="V106">
            <v>74.474000000000004</v>
          </cell>
          <cell r="W106">
            <v>25.853000000000002</v>
          </cell>
          <cell r="X106">
            <v>1</v>
          </cell>
          <cell r="Y106">
            <v>172.71600000000001</v>
          </cell>
          <cell r="Z106">
            <v>4.6399999999999997</v>
          </cell>
        </row>
        <row r="107">
          <cell r="A107" t="str">
            <v>30/06/2013WASX3</v>
          </cell>
          <cell r="B107">
            <v>46.919000000000004</v>
          </cell>
          <cell r="C107">
            <v>13.537000000000001</v>
          </cell>
          <cell r="D107">
            <v>8.1020000000000003</v>
          </cell>
          <cell r="F107">
            <v>5.4350000000000005</v>
          </cell>
          <cell r="G107">
            <v>21.837</v>
          </cell>
          <cell r="H107">
            <v>14.753</v>
          </cell>
          <cell r="I107">
            <v>4.4270000000000005</v>
          </cell>
          <cell r="K107">
            <v>2.657</v>
          </cell>
          <cell r="N107">
            <v>11.545</v>
          </cell>
          <cell r="P107">
            <v>11.545</v>
          </cell>
        </row>
        <row r="108">
          <cell r="A108" t="str">
            <v>30/06/2013WESC3</v>
          </cell>
          <cell r="B108">
            <v>793.58400000000006</v>
          </cell>
          <cell r="T108">
            <v>793.58400000000006</v>
          </cell>
          <cell r="W108">
            <v>793.58400000000006</v>
          </cell>
        </row>
        <row r="109">
          <cell r="A109" t="str">
            <v>30/06/2013WESD3</v>
          </cell>
          <cell r="B109">
            <v>54.414999999999999</v>
          </cell>
          <cell r="C109">
            <v>3</v>
          </cell>
          <cell r="F109">
            <v>3</v>
          </cell>
          <cell r="T109">
            <v>51.414999999999999</v>
          </cell>
          <cell r="W109">
            <v>51.414999999999999</v>
          </cell>
        </row>
        <row r="110">
          <cell r="A110" t="str">
            <v>30/06/2013WESE3</v>
          </cell>
          <cell r="B110">
            <v>306.08600000000001</v>
          </cell>
          <cell r="T110">
            <v>306.08600000000001</v>
          </cell>
          <cell r="W110">
            <v>306.08600000000001</v>
          </cell>
        </row>
        <row r="111">
          <cell r="A111" t="str">
            <v>30/06/2013WESO3</v>
          </cell>
          <cell r="B111">
            <v>92.4</v>
          </cell>
          <cell r="N111">
            <v>0.4</v>
          </cell>
          <cell r="P111">
            <v>0.4</v>
          </cell>
          <cell r="T111">
            <v>92</v>
          </cell>
          <cell r="W111">
            <v>92</v>
          </cell>
        </row>
        <row r="112">
          <cell r="A112" t="str">
            <v>30/06/2013WEST3</v>
          </cell>
          <cell r="B112">
            <v>1078.1220000000001</v>
          </cell>
          <cell r="T112">
            <v>1078.1220000000001</v>
          </cell>
          <cell r="W112">
            <v>1078.1220000000001</v>
          </cell>
        </row>
        <row r="113">
          <cell r="A113" t="str">
            <v>30/06/2013WSSG3</v>
          </cell>
          <cell r="B113">
            <v>3374.4430000000002</v>
          </cell>
          <cell r="C113">
            <v>726.23800000000006</v>
          </cell>
          <cell r="D113">
            <v>56.868000000000002</v>
          </cell>
          <cell r="E113">
            <v>189.33600000000001</v>
          </cell>
          <cell r="F113">
            <v>480.03400000000005</v>
          </cell>
          <cell r="G113">
            <v>855.38600000000008</v>
          </cell>
          <cell r="H113">
            <v>168.649</v>
          </cell>
          <cell r="I113">
            <v>340.911</v>
          </cell>
          <cell r="J113">
            <v>12</v>
          </cell>
          <cell r="K113">
            <v>306.08699999999999</v>
          </cell>
          <cell r="L113">
            <v>15.373000000000001</v>
          </cell>
          <cell r="M113">
            <v>12.366000000000001</v>
          </cell>
          <cell r="N113">
            <v>1406.588</v>
          </cell>
          <cell r="O113">
            <v>231.721</v>
          </cell>
          <cell r="P113">
            <v>867.04700000000003</v>
          </cell>
          <cell r="Q113">
            <v>160.30000000000001</v>
          </cell>
          <cell r="R113">
            <v>70.320999999999998</v>
          </cell>
          <cell r="S113">
            <v>77.198999999999998</v>
          </cell>
          <cell r="T113">
            <v>386.23099999999999</v>
          </cell>
          <cell r="U113">
            <v>45.942</v>
          </cell>
          <cell r="V113">
            <v>45.292999999999999</v>
          </cell>
          <cell r="X113">
            <v>21.734000000000002</v>
          </cell>
          <cell r="Y113">
            <v>271.262</v>
          </cell>
          <cell r="AA113">
            <v>2</v>
          </cell>
        </row>
        <row r="114">
          <cell r="A114" t="str">
            <v>30/06/2013WSSH3</v>
          </cell>
          <cell r="B114">
            <v>7889.6050000000005</v>
          </cell>
          <cell r="C114">
            <v>1855.8440000000001</v>
          </cell>
          <cell r="D114">
            <v>209.238</v>
          </cell>
          <cell r="E114">
            <v>530.44799999999998</v>
          </cell>
          <cell r="F114">
            <v>1116.1580000000001</v>
          </cell>
          <cell r="G114">
            <v>2396.2820000000002</v>
          </cell>
          <cell r="H114">
            <v>479.73500000000001</v>
          </cell>
          <cell r="I114">
            <v>981.57300000000009</v>
          </cell>
          <cell r="J114">
            <v>30.276</v>
          </cell>
          <cell r="K114">
            <v>796.87700000000007</v>
          </cell>
          <cell r="L114">
            <v>76.552000000000007</v>
          </cell>
          <cell r="M114">
            <v>31.269000000000002</v>
          </cell>
          <cell r="N114">
            <v>3435.6240000000003</v>
          </cell>
          <cell r="O114">
            <v>575.76200000000006</v>
          </cell>
          <cell r="P114">
            <v>2073.357</v>
          </cell>
          <cell r="Q114">
            <v>418.26100000000002</v>
          </cell>
          <cell r="R114">
            <v>107.64</v>
          </cell>
          <cell r="S114">
            <v>260.60399999999998</v>
          </cell>
          <cell r="T114">
            <v>201.85500000000002</v>
          </cell>
          <cell r="U114">
            <v>56.882000000000005</v>
          </cell>
          <cell r="V114">
            <v>115.491</v>
          </cell>
          <cell r="W114">
            <v>3.3320000000000003</v>
          </cell>
          <cell r="Y114">
            <v>26.15</v>
          </cell>
        </row>
        <row r="115">
          <cell r="A115" t="str">
            <v>30/06/2013WSSM3</v>
          </cell>
          <cell r="B115">
            <v>1768.5320000000002</v>
          </cell>
          <cell r="C115">
            <v>361.76</v>
          </cell>
          <cell r="D115">
            <v>46</v>
          </cell>
          <cell r="E115">
            <v>82.933000000000007</v>
          </cell>
          <cell r="F115">
            <v>232.827</v>
          </cell>
          <cell r="G115">
            <v>505.55800000000005</v>
          </cell>
          <cell r="H115">
            <v>109.211</v>
          </cell>
          <cell r="I115">
            <v>149.81300000000002</v>
          </cell>
          <cell r="J115">
            <v>12</v>
          </cell>
          <cell r="K115">
            <v>200.054</v>
          </cell>
          <cell r="L115">
            <v>22</v>
          </cell>
          <cell r="M115">
            <v>12.48</v>
          </cell>
          <cell r="N115">
            <v>752.70699999999999</v>
          </cell>
          <cell r="O115">
            <v>131.13300000000001</v>
          </cell>
          <cell r="P115">
            <v>442.13500000000005</v>
          </cell>
          <cell r="Q115">
            <v>105.6</v>
          </cell>
          <cell r="R115">
            <v>32</v>
          </cell>
          <cell r="S115">
            <v>41.838999999999999</v>
          </cell>
          <cell r="T115">
            <v>148.50700000000001</v>
          </cell>
          <cell r="U115">
            <v>15</v>
          </cell>
          <cell r="V115">
            <v>27</v>
          </cell>
          <cell r="W115">
            <v>82.6</v>
          </cell>
          <cell r="Y115">
            <v>21.907</v>
          </cell>
          <cell r="AA115">
            <v>2</v>
          </cell>
        </row>
        <row r="116">
          <cell r="A116" t="str">
            <v>30/06/2013WSSS3</v>
          </cell>
          <cell r="B116">
            <v>735.05600000000004</v>
          </cell>
          <cell r="C116">
            <v>97.408000000000001</v>
          </cell>
          <cell r="D116">
            <v>12.627000000000001</v>
          </cell>
          <cell r="F116">
            <v>84.781000000000006</v>
          </cell>
          <cell r="G116">
            <v>292.65300000000002</v>
          </cell>
          <cell r="H116">
            <v>63.579000000000001</v>
          </cell>
          <cell r="I116">
            <v>92.14</v>
          </cell>
          <cell r="J116">
            <v>7.5330000000000004</v>
          </cell>
          <cell r="K116">
            <v>120.045</v>
          </cell>
          <cell r="L116">
            <v>9.3559999999999999</v>
          </cell>
          <cell r="N116">
            <v>329.36200000000002</v>
          </cell>
          <cell r="O116">
            <v>35.533000000000001</v>
          </cell>
          <cell r="P116">
            <v>240.43800000000002</v>
          </cell>
          <cell r="R116">
            <v>30.325000000000003</v>
          </cell>
          <cell r="S116">
            <v>23.066000000000003</v>
          </cell>
          <cell r="T116">
            <v>15.633000000000001</v>
          </cell>
          <cell r="V116">
            <v>15.133000000000001</v>
          </cell>
          <cell r="Y116">
            <v>0.5</v>
          </cell>
        </row>
        <row r="117">
          <cell r="A117" t="str">
            <v>30/06/2013WSSX3</v>
          </cell>
          <cell r="B117">
            <v>19.22</v>
          </cell>
          <cell r="G117">
            <v>9.7200000000000006</v>
          </cell>
          <cell r="H117">
            <v>4.72</v>
          </cell>
          <cell r="I117">
            <v>4</v>
          </cell>
          <cell r="M117">
            <v>1</v>
          </cell>
          <cell r="N117">
            <v>9.5</v>
          </cell>
          <cell r="P117">
            <v>9.5</v>
          </cell>
        </row>
        <row r="118">
          <cell r="A118" t="str">
            <v>30/09/2013HAS11</v>
          </cell>
          <cell r="B118">
            <v>28485</v>
          </cell>
          <cell r="C118">
            <v>5469</v>
          </cell>
          <cell r="D118">
            <v>562</v>
          </cell>
          <cell r="E118">
            <v>1506</v>
          </cell>
          <cell r="F118">
            <v>3401</v>
          </cell>
          <cell r="G118">
            <v>6565</v>
          </cell>
          <cell r="H118">
            <v>1616</v>
          </cell>
          <cell r="I118">
            <v>2127</v>
          </cell>
          <cell r="J118">
            <v>127</v>
          </cell>
          <cell r="K118">
            <v>2363</v>
          </cell>
          <cell r="L118">
            <v>187</v>
          </cell>
          <cell r="M118">
            <v>145</v>
          </cell>
          <cell r="N118">
            <v>11737</v>
          </cell>
          <cell r="O118">
            <v>1708</v>
          </cell>
          <cell r="P118">
            <v>6296</v>
          </cell>
          <cell r="Q118">
            <v>1984</v>
          </cell>
          <cell r="R118">
            <v>1012</v>
          </cell>
          <cell r="S118">
            <v>740</v>
          </cell>
          <cell r="T118">
            <v>4728</v>
          </cell>
          <cell r="U118">
            <v>112</v>
          </cell>
          <cell r="V118">
            <v>244</v>
          </cell>
          <cell r="W118">
            <v>345</v>
          </cell>
          <cell r="X118">
            <v>785</v>
          </cell>
          <cell r="Y118">
            <v>2116</v>
          </cell>
          <cell r="Z118">
            <v>573</v>
          </cell>
          <cell r="AA118">
            <v>241</v>
          </cell>
          <cell r="AB118">
            <v>312</v>
          </cell>
        </row>
        <row r="119">
          <cell r="A119" t="str">
            <v>30/09/2013HES11</v>
          </cell>
          <cell r="B119">
            <v>2446</v>
          </cell>
          <cell r="C119">
            <v>3</v>
          </cell>
          <cell r="F119">
            <v>3</v>
          </cell>
          <cell r="G119">
            <v>4</v>
          </cell>
          <cell r="I119">
            <v>1</v>
          </cell>
          <cell r="K119">
            <v>3</v>
          </cell>
          <cell r="N119">
            <v>20</v>
          </cell>
          <cell r="P119">
            <v>19</v>
          </cell>
          <cell r="R119">
            <v>1</v>
          </cell>
          <cell r="T119">
            <v>2419</v>
          </cell>
          <cell r="W119">
            <v>2419</v>
          </cell>
        </row>
        <row r="120">
          <cell r="A120" t="str">
            <v>30/09/2013HSS11</v>
          </cell>
          <cell r="B120">
            <v>18772</v>
          </cell>
          <cell r="C120">
            <v>4211</v>
          </cell>
          <cell r="D120">
            <v>456</v>
          </cell>
          <cell r="E120">
            <v>1113</v>
          </cell>
          <cell r="F120">
            <v>2642</v>
          </cell>
          <cell r="G120">
            <v>5250</v>
          </cell>
          <cell r="H120">
            <v>1119</v>
          </cell>
          <cell r="I120">
            <v>2039</v>
          </cell>
          <cell r="J120">
            <v>82</v>
          </cell>
          <cell r="K120">
            <v>1761</v>
          </cell>
          <cell r="L120">
            <v>172</v>
          </cell>
          <cell r="M120">
            <v>77</v>
          </cell>
          <cell r="N120">
            <v>8485</v>
          </cell>
          <cell r="O120">
            <v>1621</v>
          </cell>
          <cell r="P120">
            <v>4876</v>
          </cell>
          <cell r="Q120">
            <v>1034</v>
          </cell>
          <cell r="R120">
            <v>395</v>
          </cell>
          <cell r="S120">
            <v>564</v>
          </cell>
          <cell r="T120">
            <v>827</v>
          </cell>
          <cell r="U120">
            <v>144</v>
          </cell>
          <cell r="V120">
            <v>231</v>
          </cell>
          <cell r="W120">
            <v>91</v>
          </cell>
          <cell r="X120">
            <v>25</v>
          </cell>
          <cell r="Y120">
            <v>333</v>
          </cell>
          <cell r="AA120">
            <v>3</v>
          </cell>
        </row>
        <row r="121">
          <cell r="A121" t="str">
            <v>30/09/2013WAS11</v>
          </cell>
          <cell r="B121">
            <v>24503.394</v>
          </cell>
          <cell r="C121">
            <v>4594.8380000000006</v>
          </cell>
          <cell r="D121">
            <v>469.86700000000002</v>
          </cell>
          <cell r="E121">
            <v>1232.136</v>
          </cell>
          <cell r="F121">
            <v>2892.835</v>
          </cell>
          <cell r="G121">
            <v>5571.942</v>
          </cell>
          <cell r="H121">
            <v>1348.3130000000001</v>
          </cell>
          <cell r="I121">
            <v>1766.9750000000001</v>
          </cell>
          <cell r="J121">
            <v>107.53100000000001</v>
          </cell>
          <cell r="K121">
            <v>2062.6190000000001</v>
          </cell>
          <cell r="L121">
            <v>164.96299999999999</v>
          </cell>
          <cell r="M121">
            <v>121.54100000000001</v>
          </cell>
          <cell r="N121">
            <v>10120.397000000001</v>
          </cell>
          <cell r="O121">
            <v>1453.7260000000001</v>
          </cell>
          <cell r="P121">
            <v>5486.5660000000007</v>
          </cell>
          <cell r="Q121">
            <v>1697.0980000000002</v>
          </cell>
          <cell r="R121">
            <v>872.548</v>
          </cell>
          <cell r="S121">
            <v>610.45900000000006</v>
          </cell>
          <cell r="T121">
            <v>4216.2170000000006</v>
          </cell>
          <cell r="U121">
            <v>103.226</v>
          </cell>
          <cell r="V121">
            <v>223.791</v>
          </cell>
          <cell r="W121">
            <v>331.11099999999999</v>
          </cell>
          <cell r="X121">
            <v>551.577</v>
          </cell>
          <cell r="Y121">
            <v>1974.6370000000002</v>
          </cell>
          <cell r="Z121">
            <v>516.49599999999998</v>
          </cell>
          <cell r="AA121">
            <v>220.13900000000001</v>
          </cell>
          <cell r="AB121">
            <v>295.24</v>
          </cell>
        </row>
        <row r="122">
          <cell r="A122" t="str">
            <v>30/09/2013WES11</v>
          </cell>
          <cell r="B122">
            <v>2337.73</v>
          </cell>
          <cell r="C122">
            <v>3</v>
          </cell>
          <cell r="F122">
            <v>3</v>
          </cell>
          <cell r="G122">
            <v>1.8680000000000001</v>
          </cell>
          <cell r="I122">
            <v>0.65</v>
          </cell>
          <cell r="K122">
            <v>1.218</v>
          </cell>
          <cell r="N122">
            <v>7.1960000000000006</v>
          </cell>
          <cell r="P122">
            <v>6.1960000000000006</v>
          </cell>
          <cell r="R122">
            <v>1</v>
          </cell>
          <cell r="T122">
            <v>2325.6660000000002</v>
          </cell>
          <cell r="W122">
            <v>2325.6660000000002</v>
          </cell>
        </row>
        <row r="123">
          <cell r="A123" t="str">
            <v>30/09/2013WSS11</v>
          </cell>
          <cell r="B123">
            <v>13777.178</v>
          </cell>
          <cell r="C123">
            <v>3021.018</v>
          </cell>
          <cell r="D123">
            <v>320.988</v>
          </cell>
          <cell r="E123">
            <v>797.45100000000002</v>
          </cell>
          <cell r="F123">
            <v>1902.5790000000002</v>
          </cell>
          <cell r="G123">
            <v>4038.7370000000001</v>
          </cell>
          <cell r="H123">
            <v>831.62800000000004</v>
          </cell>
          <cell r="I123">
            <v>1548.8330000000001</v>
          </cell>
          <cell r="J123">
            <v>61.742000000000004</v>
          </cell>
          <cell r="K123">
            <v>1415.43</v>
          </cell>
          <cell r="L123">
            <v>119.968</v>
          </cell>
          <cell r="M123">
            <v>61.136000000000003</v>
          </cell>
          <cell r="N123">
            <v>5969.5370000000003</v>
          </cell>
          <cell r="O123">
            <v>976.6690000000001</v>
          </cell>
          <cell r="P123">
            <v>3646.2640000000001</v>
          </cell>
          <cell r="Q123">
            <v>688.30200000000002</v>
          </cell>
          <cell r="R123">
            <v>258.69200000000001</v>
          </cell>
          <cell r="S123">
            <v>399.61</v>
          </cell>
          <cell r="T123">
            <v>747.88600000000008</v>
          </cell>
          <cell r="U123">
            <v>116.265</v>
          </cell>
          <cell r="V123">
            <v>206.863</v>
          </cell>
          <cell r="W123">
            <v>84.532000000000011</v>
          </cell>
          <cell r="X123">
            <v>22.534000000000002</v>
          </cell>
          <cell r="Y123">
            <v>314.69200000000001</v>
          </cell>
          <cell r="AA123">
            <v>3</v>
          </cell>
        </row>
        <row r="124">
          <cell r="A124" t="str">
            <v>30/09/2013HASC3</v>
          </cell>
          <cell r="B124">
            <v>14296</v>
          </cell>
          <cell r="C124">
            <v>2957</v>
          </cell>
          <cell r="D124">
            <v>434</v>
          </cell>
          <cell r="E124">
            <v>841</v>
          </cell>
          <cell r="F124">
            <v>1682</v>
          </cell>
          <cell r="G124">
            <v>2711</v>
          </cell>
          <cell r="H124">
            <v>839</v>
          </cell>
          <cell r="I124">
            <v>813</v>
          </cell>
          <cell r="J124">
            <v>68</v>
          </cell>
          <cell r="K124">
            <v>815</v>
          </cell>
          <cell r="L124">
            <v>125</v>
          </cell>
          <cell r="M124">
            <v>51</v>
          </cell>
          <cell r="N124">
            <v>4919</v>
          </cell>
          <cell r="O124">
            <v>412</v>
          </cell>
          <cell r="P124">
            <v>2307</v>
          </cell>
          <cell r="Q124">
            <v>1387</v>
          </cell>
          <cell r="R124">
            <v>426</v>
          </cell>
          <cell r="S124">
            <v>387</v>
          </cell>
          <cell r="T124">
            <v>3714</v>
          </cell>
          <cell r="U124">
            <v>83</v>
          </cell>
          <cell r="V124">
            <v>157</v>
          </cell>
          <cell r="W124">
            <v>309</v>
          </cell>
          <cell r="X124">
            <v>202</v>
          </cell>
          <cell r="Y124">
            <v>1881</v>
          </cell>
          <cell r="Z124">
            <v>562</v>
          </cell>
          <cell r="AA124">
            <v>216</v>
          </cell>
          <cell r="AB124">
            <v>304</v>
          </cell>
        </row>
        <row r="125">
          <cell r="A125" t="str">
            <v>30/09/2013HASH3</v>
          </cell>
          <cell r="B125">
            <v>579</v>
          </cell>
          <cell r="T125">
            <v>579</v>
          </cell>
          <cell r="X125">
            <v>579</v>
          </cell>
        </row>
        <row r="126">
          <cell r="A126" t="str">
            <v>30/09/2013HASM3</v>
          </cell>
          <cell r="B126">
            <v>857</v>
          </cell>
          <cell r="C126">
            <v>177</v>
          </cell>
          <cell r="D126">
            <v>18</v>
          </cell>
          <cell r="E126">
            <v>32</v>
          </cell>
          <cell r="F126">
            <v>127</v>
          </cell>
          <cell r="G126">
            <v>231</v>
          </cell>
          <cell r="H126">
            <v>67</v>
          </cell>
          <cell r="I126">
            <v>68</v>
          </cell>
          <cell r="J126">
            <v>3</v>
          </cell>
          <cell r="K126">
            <v>82</v>
          </cell>
          <cell r="L126">
            <v>7</v>
          </cell>
          <cell r="M126">
            <v>4</v>
          </cell>
          <cell r="N126">
            <v>329</v>
          </cell>
          <cell r="O126">
            <v>36</v>
          </cell>
          <cell r="P126">
            <v>180</v>
          </cell>
          <cell r="Q126">
            <v>74</v>
          </cell>
          <cell r="R126">
            <v>28</v>
          </cell>
          <cell r="S126">
            <v>11</v>
          </cell>
          <cell r="T126">
            <v>120</v>
          </cell>
          <cell r="U126">
            <v>9</v>
          </cell>
          <cell r="V126">
            <v>8</v>
          </cell>
          <cell r="W126">
            <v>11</v>
          </cell>
          <cell r="X126">
            <v>6</v>
          </cell>
          <cell r="Y126">
            <v>56</v>
          </cell>
          <cell r="Z126">
            <v>7</v>
          </cell>
          <cell r="AA126">
            <v>15</v>
          </cell>
          <cell r="AB126">
            <v>8</v>
          </cell>
        </row>
        <row r="127">
          <cell r="A127" t="str">
            <v>30/09/2013HASS3</v>
          </cell>
          <cell r="B127">
            <v>12848</v>
          </cell>
          <cell r="C127">
            <v>2363</v>
          </cell>
          <cell r="D127">
            <v>104</v>
          </cell>
          <cell r="E127">
            <v>653</v>
          </cell>
          <cell r="F127">
            <v>1606</v>
          </cell>
          <cell r="G127">
            <v>3644</v>
          </cell>
          <cell r="H127">
            <v>710</v>
          </cell>
          <cell r="I127">
            <v>1265</v>
          </cell>
          <cell r="J127">
            <v>56</v>
          </cell>
          <cell r="K127">
            <v>1467</v>
          </cell>
          <cell r="L127">
            <v>55</v>
          </cell>
          <cell r="M127">
            <v>91</v>
          </cell>
          <cell r="N127">
            <v>6533</v>
          </cell>
          <cell r="O127">
            <v>1267</v>
          </cell>
          <cell r="P127">
            <v>3829</v>
          </cell>
          <cell r="Q127">
            <v>528</v>
          </cell>
          <cell r="R127">
            <v>560</v>
          </cell>
          <cell r="S127">
            <v>349</v>
          </cell>
          <cell r="T127">
            <v>309</v>
          </cell>
          <cell r="U127">
            <v>20</v>
          </cell>
          <cell r="V127">
            <v>79</v>
          </cell>
          <cell r="W127">
            <v>25</v>
          </cell>
          <cell r="X127">
            <v>1</v>
          </cell>
          <cell r="Y127">
            <v>180</v>
          </cell>
          <cell r="Z127">
            <v>4</v>
          </cell>
        </row>
        <row r="128">
          <cell r="A128" t="str">
            <v>30/09/2013HASX3</v>
          </cell>
          <cell r="B128">
            <v>69</v>
          </cell>
          <cell r="C128">
            <v>21</v>
          </cell>
          <cell r="D128">
            <v>14</v>
          </cell>
          <cell r="F128">
            <v>7</v>
          </cell>
          <cell r="G128">
            <v>26</v>
          </cell>
          <cell r="H128">
            <v>17</v>
          </cell>
          <cell r="I128">
            <v>5</v>
          </cell>
          <cell r="K128">
            <v>4</v>
          </cell>
          <cell r="N128">
            <v>12</v>
          </cell>
          <cell r="P128">
            <v>12</v>
          </cell>
          <cell r="T128">
            <v>10</v>
          </cell>
          <cell r="AA128">
            <v>10</v>
          </cell>
        </row>
        <row r="129">
          <cell r="A129" t="str">
            <v>30/09/2013HESC3</v>
          </cell>
          <cell r="B129">
            <v>840</v>
          </cell>
          <cell r="T129">
            <v>840</v>
          </cell>
          <cell r="W129">
            <v>840</v>
          </cell>
        </row>
        <row r="130">
          <cell r="A130" t="str">
            <v>30/09/2013HESD3</v>
          </cell>
          <cell r="B130">
            <v>85</v>
          </cell>
          <cell r="C130">
            <v>3</v>
          </cell>
          <cell r="F130">
            <v>3</v>
          </cell>
          <cell r="G130">
            <v>4</v>
          </cell>
          <cell r="I130">
            <v>1</v>
          </cell>
          <cell r="K130">
            <v>3</v>
          </cell>
          <cell r="N130">
            <v>18</v>
          </cell>
          <cell r="P130">
            <v>18</v>
          </cell>
          <cell r="T130">
            <v>60</v>
          </cell>
          <cell r="W130">
            <v>60</v>
          </cell>
        </row>
        <row r="131">
          <cell r="A131" t="str">
            <v>30/09/2013HESE3</v>
          </cell>
          <cell r="B131">
            <v>328</v>
          </cell>
          <cell r="T131">
            <v>328</v>
          </cell>
          <cell r="W131">
            <v>328</v>
          </cell>
        </row>
        <row r="132">
          <cell r="A132" t="str">
            <v>30/09/2013HESO3</v>
          </cell>
          <cell r="B132">
            <v>96</v>
          </cell>
          <cell r="N132">
            <v>2</v>
          </cell>
          <cell r="P132">
            <v>1</v>
          </cell>
          <cell r="R132">
            <v>1</v>
          </cell>
          <cell r="T132">
            <v>94</v>
          </cell>
          <cell r="W132">
            <v>94</v>
          </cell>
        </row>
        <row r="133">
          <cell r="A133" t="str">
            <v>30/09/2013HEST3</v>
          </cell>
          <cell r="B133">
            <v>1098</v>
          </cell>
          <cell r="T133">
            <v>1098</v>
          </cell>
          <cell r="W133">
            <v>1098</v>
          </cell>
        </row>
        <row r="134">
          <cell r="A134" t="str">
            <v>30/09/2013HSSG3</v>
          </cell>
          <cell r="B134">
            <v>3779</v>
          </cell>
          <cell r="C134">
            <v>840</v>
          </cell>
          <cell r="D134">
            <v>73</v>
          </cell>
          <cell r="E134">
            <v>202</v>
          </cell>
          <cell r="F134">
            <v>565</v>
          </cell>
          <cell r="G134">
            <v>926</v>
          </cell>
          <cell r="H134">
            <v>197</v>
          </cell>
          <cell r="I134">
            <v>371</v>
          </cell>
          <cell r="J134">
            <v>11</v>
          </cell>
          <cell r="K134">
            <v>317</v>
          </cell>
          <cell r="L134">
            <v>15</v>
          </cell>
          <cell r="M134">
            <v>15</v>
          </cell>
          <cell r="N134">
            <v>1615</v>
          </cell>
          <cell r="O134">
            <v>273</v>
          </cell>
          <cell r="P134">
            <v>953</v>
          </cell>
          <cell r="Q134">
            <v>198</v>
          </cell>
          <cell r="R134">
            <v>88</v>
          </cell>
          <cell r="S134">
            <v>104</v>
          </cell>
          <cell r="T134">
            <v>398</v>
          </cell>
          <cell r="U134">
            <v>48</v>
          </cell>
          <cell r="V134">
            <v>49</v>
          </cell>
          <cell r="X134">
            <v>25</v>
          </cell>
          <cell r="Y134">
            <v>275</v>
          </cell>
          <cell r="AA134">
            <v>1</v>
          </cell>
        </row>
        <row r="135">
          <cell r="A135" t="str">
            <v>30/09/2013HSSH3</v>
          </cell>
          <cell r="B135">
            <v>12407</v>
          </cell>
          <cell r="C135">
            <v>2904</v>
          </cell>
          <cell r="D135">
            <v>326</v>
          </cell>
          <cell r="E135">
            <v>825</v>
          </cell>
          <cell r="F135">
            <v>1753</v>
          </cell>
          <cell r="G135">
            <v>3489</v>
          </cell>
          <cell r="H135">
            <v>737</v>
          </cell>
          <cell r="I135">
            <v>1431</v>
          </cell>
          <cell r="J135">
            <v>52</v>
          </cell>
          <cell r="K135">
            <v>1096</v>
          </cell>
          <cell r="L135">
            <v>124</v>
          </cell>
          <cell r="M135">
            <v>49</v>
          </cell>
          <cell r="N135">
            <v>5752</v>
          </cell>
          <cell r="O135">
            <v>1183</v>
          </cell>
          <cell r="P135">
            <v>3214</v>
          </cell>
          <cell r="Q135">
            <v>733</v>
          </cell>
          <cell r="R135">
            <v>232</v>
          </cell>
          <cell r="S135">
            <v>394</v>
          </cell>
          <cell r="T135">
            <v>262</v>
          </cell>
          <cell r="U135">
            <v>81</v>
          </cell>
          <cell r="V135">
            <v>138</v>
          </cell>
          <cell r="W135">
            <v>7</v>
          </cell>
          <cell r="Y135">
            <v>36</v>
          </cell>
        </row>
        <row r="136">
          <cell r="A136" t="str">
            <v>30/09/2013HSSM3</v>
          </cell>
          <cell r="B136">
            <v>1798</v>
          </cell>
          <cell r="C136">
            <v>360</v>
          </cell>
          <cell r="D136">
            <v>45</v>
          </cell>
          <cell r="E136">
            <v>86</v>
          </cell>
          <cell r="F136">
            <v>229</v>
          </cell>
          <cell r="G136">
            <v>519</v>
          </cell>
          <cell r="H136">
            <v>111</v>
          </cell>
          <cell r="I136">
            <v>155</v>
          </cell>
          <cell r="J136">
            <v>12</v>
          </cell>
          <cell r="K136">
            <v>206</v>
          </cell>
          <cell r="L136">
            <v>22</v>
          </cell>
          <cell r="M136">
            <v>13</v>
          </cell>
          <cell r="N136">
            <v>769</v>
          </cell>
          <cell r="O136">
            <v>130</v>
          </cell>
          <cell r="P136">
            <v>455</v>
          </cell>
          <cell r="Q136">
            <v>104</v>
          </cell>
          <cell r="R136">
            <v>37</v>
          </cell>
          <cell r="S136">
            <v>43</v>
          </cell>
          <cell r="T136">
            <v>150</v>
          </cell>
          <cell r="U136">
            <v>15</v>
          </cell>
          <cell r="V136">
            <v>28</v>
          </cell>
          <cell r="W136">
            <v>84</v>
          </cell>
          <cell r="Y136">
            <v>21</v>
          </cell>
          <cell r="AA136">
            <v>2</v>
          </cell>
        </row>
        <row r="137">
          <cell r="A137" t="str">
            <v>30/09/2013HSSS3</v>
          </cell>
          <cell r="B137">
            <v>780</v>
          </cell>
          <cell r="C137">
            <v>108</v>
          </cell>
          <cell r="D137">
            <v>12</v>
          </cell>
          <cell r="F137">
            <v>96</v>
          </cell>
          <cell r="G137">
            <v>311</v>
          </cell>
          <cell r="H137">
            <v>69</v>
          </cell>
          <cell r="I137">
            <v>82</v>
          </cell>
          <cell r="J137">
            <v>7</v>
          </cell>
          <cell r="K137">
            <v>142</v>
          </cell>
          <cell r="L137">
            <v>11</v>
          </cell>
          <cell r="N137">
            <v>344</v>
          </cell>
          <cell r="O137">
            <v>35</v>
          </cell>
          <cell r="P137">
            <v>247</v>
          </cell>
          <cell r="R137">
            <v>38</v>
          </cell>
          <cell r="S137">
            <v>24</v>
          </cell>
          <cell r="T137">
            <v>17</v>
          </cell>
          <cell r="V137">
            <v>16</v>
          </cell>
          <cell r="Y137">
            <v>1</v>
          </cell>
        </row>
        <row r="138">
          <cell r="A138" t="str">
            <v>30/09/2013HSSX3</v>
          </cell>
          <cell r="B138">
            <v>20</v>
          </cell>
          <cell r="G138">
            <v>10</v>
          </cell>
          <cell r="H138">
            <v>6</v>
          </cell>
          <cell r="I138">
            <v>4</v>
          </cell>
          <cell r="N138">
            <v>10</v>
          </cell>
          <cell r="P138">
            <v>10</v>
          </cell>
        </row>
        <row r="139">
          <cell r="A139" t="str">
            <v>30/09/2013WASC3</v>
          </cell>
          <cell r="B139">
            <v>12696.726000000001</v>
          </cell>
          <cell r="C139">
            <v>2536.6469999999999</v>
          </cell>
          <cell r="D139">
            <v>369.56200000000001</v>
          </cell>
          <cell r="E139">
            <v>697.827</v>
          </cell>
          <cell r="F139">
            <v>1469.258</v>
          </cell>
          <cell r="G139">
            <v>2384.71</v>
          </cell>
          <cell r="H139">
            <v>720.97500000000002</v>
          </cell>
          <cell r="I139">
            <v>703.76</v>
          </cell>
          <cell r="J139">
            <v>60.203000000000003</v>
          </cell>
          <cell r="K139">
            <v>745.16500000000008</v>
          </cell>
          <cell r="L139">
            <v>110.84100000000001</v>
          </cell>
          <cell r="M139">
            <v>43.766000000000005</v>
          </cell>
          <cell r="N139">
            <v>4326.7390000000005</v>
          </cell>
          <cell r="O139">
            <v>379.24200000000002</v>
          </cell>
          <cell r="P139">
            <v>2064.8820000000001</v>
          </cell>
          <cell r="Q139">
            <v>1177.3130000000001</v>
          </cell>
          <cell r="R139">
            <v>377.42900000000003</v>
          </cell>
          <cell r="S139">
            <v>327.87299999999999</v>
          </cell>
          <cell r="T139">
            <v>3448.63</v>
          </cell>
          <cell r="U139">
            <v>77.106999999999999</v>
          </cell>
          <cell r="V139">
            <v>142.89100000000002</v>
          </cell>
          <cell r="W139">
            <v>295.25800000000004</v>
          </cell>
          <cell r="X139">
            <v>189.76300000000001</v>
          </cell>
          <cell r="Y139">
            <v>1754.25</v>
          </cell>
          <cell r="Z139">
            <v>505.49600000000004</v>
          </cell>
          <cell r="AA139">
            <v>196.47800000000001</v>
          </cell>
          <cell r="AB139">
            <v>287.387</v>
          </cell>
        </row>
        <row r="140">
          <cell r="A140" t="str">
            <v>30/09/2013WASH3</v>
          </cell>
          <cell r="B140">
            <v>355.387</v>
          </cell>
          <cell r="T140">
            <v>355.387</v>
          </cell>
          <cell r="X140">
            <v>355.387</v>
          </cell>
        </row>
        <row r="141">
          <cell r="A141" t="str">
            <v>30/09/2013WASM3</v>
          </cell>
          <cell r="B141">
            <v>846.16800000000001</v>
          </cell>
          <cell r="C141">
            <v>174.69300000000001</v>
          </cell>
          <cell r="D141">
            <v>18</v>
          </cell>
          <cell r="E141">
            <v>32</v>
          </cell>
          <cell r="F141">
            <v>124.69300000000001</v>
          </cell>
          <cell r="G141">
            <v>226.745</v>
          </cell>
          <cell r="H141">
            <v>66.38300000000001</v>
          </cell>
          <cell r="I141">
            <v>65.87</v>
          </cell>
          <cell r="J141">
            <v>3</v>
          </cell>
          <cell r="K141">
            <v>80.492000000000004</v>
          </cell>
          <cell r="L141">
            <v>7</v>
          </cell>
          <cell r="M141">
            <v>4</v>
          </cell>
          <cell r="N141">
            <v>325.70600000000002</v>
          </cell>
          <cell r="O141">
            <v>35.652999999999999</v>
          </cell>
          <cell r="P141">
            <v>177.88200000000001</v>
          </cell>
          <cell r="Q141">
            <v>73.371000000000009</v>
          </cell>
          <cell r="R141">
            <v>27.8</v>
          </cell>
          <cell r="S141">
            <v>11</v>
          </cell>
          <cell r="T141">
            <v>119.024</v>
          </cell>
          <cell r="U141">
            <v>9</v>
          </cell>
          <cell r="V141">
            <v>7.9330000000000007</v>
          </cell>
          <cell r="W141">
            <v>11</v>
          </cell>
          <cell r="X141">
            <v>5.4270000000000005</v>
          </cell>
          <cell r="Y141">
            <v>55.811</v>
          </cell>
          <cell r="Z141">
            <v>7</v>
          </cell>
          <cell r="AA141">
            <v>15</v>
          </cell>
          <cell r="AB141">
            <v>7.8530000000000006</v>
          </cell>
        </row>
        <row r="142">
          <cell r="A142" t="str">
            <v>30/09/2013WASS3</v>
          </cell>
          <cell r="B142">
            <v>10550.572</v>
          </cell>
          <cell r="C142">
            <v>1869.961</v>
          </cell>
          <cell r="D142">
            <v>74.203000000000003</v>
          </cell>
          <cell r="E142">
            <v>502.30900000000003</v>
          </cell>
          <cell r="F142">
            <v>1293.4490000000001</v>
          </cell>
          <cell r="G142">
            <v>2939.53</v>
          </cell>
          <cell r="H142">
            <v>548.08199999999999</v>
          </cell>
          <cell r="I142">
            <v>992.91800000000001</v>
          </cell>
          <cell r="J142">
            <v>44.328000000000003</v>
          </cell>
          <cell r="K142">
            <v>1233.3050000000001</v>
          </cell>
          <cell r="L142">
            <v>47.122</v>
          </cell>
          <cell r="M142">
            <v>73.775000000000006</v>
          </cell>
          <cell r="N142">
            <v>5456.5660000000007</v>
          </cell>
          <cell r="O142">
            <v>1038.8310000000001</v>
          </cell>
          <cell r="P142">
            <v>3232.4160000000002</v>
          </cell>
          <cell r="Q142">
            <v>446.41400000000004</v>
          </cell>
          <cell r="R142">
            <v>467.31900000000002</v>
          </cell>
          <cell r="S142">
            <v>271.58600000000001</v>
          </cell>
          <cell r="T142">
            <v>284.51499999999999</v>
          </cell>
          <cell r="U142">
            <v>17.119</v>
          </cell>
          <cell r="V142">
            <v>72.966999999999999</v>
          </cell>
          <cell r="W142">
            <v>24.853000000000002</v>
          </cell>
          <cell r="X142">
            <v>1</v>
          </cell>
          <cell r="Y142">
            <v>164.57600000000002</v>
          </cell>
          <cell r="Z142">
            <v>4</v>
          </cell>
        </row>
        <row r="143">
          <cell r="A143" t="str">
            <v>30/09/2013WASX3</v>
          </cell>
          <cell r="B143">
            <v>54.541000000000004</v>
          </cell>
          <cell r="C143">
            <v>13.537000000000001</v>
          </cell>
          <cell r="D143">
            <v>8.1020000000000003</v>
          </cell>
          <cell r="F143">
            <v>5.4350000000000005</v>
          </cell>
          <cell r="G143">
            <v>20.957000000000001</v>
          </cell>
          <cell r="H143">
            <v>12.873000000000001</v>
          </cell>
          <cell r="I143">
            <v>4.4270000000000005</v>
          </cell>
          <cell r="K143">
            <v>3.657</v>
          </cell>
          <cell r="N143">
            <v>11.386000000000001</v>
          </cell>
          <cell r="P143">
            <v>11.386000000000001</v>
          </cell>
          <cell r="T143">
            <v>8.6609999999999996</v>
          </cell>
          <cell r="AA143">
            <v>8.6609999999999996</v>
          </cell>
        </row>
        <row r="144">
          <cell r="A144" t="str">
            <v>30/09/2013WESC3</v>
          </cell>
          <cell r="B144">
            <v>789.298</v>
          </cell>
          <cell r="T144">
            <v>789.298</v>
          </cell>
          <cell r="W144">
            <v>789.298</v>
          </cell>
        </row>
        <row r="145">
          <cell r="A145" t="str">
            <v>30/09/2013WESD3</v>
          </cell>
          <cell r="B145">
            <v>61.599000000000004</v>
          </cell>
          <cell r="C145">
            <v>3</v>
          </cell>
          <cell r="F145">
            <v>3</v>
          </cell>
          <cell r="G145">
            <v>1.8680000000000001</v>
          </cell>
          <cell r="I145">
            <v>0.65</v>
          </cell>
          <cell r="K145">
            <v>1.218</v>
          </cell>
          <cell r="N145">
            <v>5.7960000000000003</v>
          </cell>
          <cell r="P145">
            <v>5.7960000000000003</v>
          </cell>
          <cell r="T145">
            <v>50.935000000000002</v>
          </cell>
          <cell r="W145">
            <v>50.935000000000002</v>
          </cell>
        </row>
        <row r="146">
          <cell r="A146" t="str">
            <v>30/09/2013WESE3</v>
          </cell>
          <cell r="B146">
            <v>307.37100000000004</v>
          </cell>
          <cell r="T146">
            <v>307.37100000000004</v>
          </cell>
          <cell r="W146">
            <v>307.37100000000004</v>
          </cell>
        </row>
        <row r="147">
          <cell r="A147" t="str">
            <v>30/09/2013WESO3</v>
          </cell>
          <cell r="B147">
            <v>95</v>
          </cell>
          <cell r="N147">
            <v>1.4</v>
          </cell>
          <cell r="P147">
            <v>0.4</v>
          </cell>
          <cell r="R147">
            <v>1</v>
          </cell>
          <cell r="T147">
            <v>93.6</v>
          </cell>
          <cell r="W147">
            <v>93.6</v>
          </cell>
        </row>
        <row r="148">
          <cell r="A148" t="str">
            <v>30/09/2013WEST3</v>
          </cell>
          <cell r="B148">
            <v>1084.462</v>
          </cell>
          <cell r="T148">
            <v>1084.462</v>
          </cell>
          <cell r="W148">
            <v>1084.462</v>
          </cell>
        </row>
        <row r="149">
          <cell r="A149" t="str">
            <v>30/09/2013WSSG3</v>
          </cell>
          <cell r="B149">
            <v>3386.306</v>
          </cell>
          <cell r="C149">
            <v>724.52300000000002</v>
          </cell>
          <cell r="D149">
            <v>56.628</v>
          </cell>
          <cell r="E149">
            <v>186.423</v>
          </cell>
          <cell r="F149">
            <v>481.47200000000004</v>
          </cell>
          <cell r="G149">
            <v>852.46699999999998</v>
          </cell>
          <cell r="H149">
            <v>174.07600000000002</v>
          </cell>
          <cell r="I149">
            <v>336.36</v>
          </cell>
          <cell r="J149">
            <v>11</v>
          </cell>
          <cell r="K149">
            <v>302.892</v>
          </cell>
          <cell r="L149">
            <v>14.173</v>
          </cell>
          <cell r="M149">
            <v>13.966000000000001</v>
          </cell>
          <cell r="N149">
            <v>1423.952</v>
          </cell>
          <cell r="O149">
            <v>235.36800000000002</v>
          </cell>
          <cell r="P149">
            <v>877.553</v>
          </cell>
          <cell r="Q149">
            <v>163.07400000000001</v>
          </cell>
          <cell r="R149">
            <v>69.582000000000008</v>
          </cell>
          <cell r="S149">
            <v>78.375</v>
          </cell>
          <cell r="T149">
            <v>385.36400000000003</v>
          </cell>
          <cell r="U149">
            <v>46.115000000000002</v>
          </cell>
          <cell r="V149">
            <v>47.253</v>
          </cell>
          <cell r="X149">
            <v>22.534000000000002</v>
          </cell>
          <cell r="Y149">
            <v>268.46199999999999</v>
          </cell>
          <cell r="AA149">
            <v>1</v>
          </cell>
        </row>
        <row r="150">
          <cell r="A150" t="str">
            <v>30/09/2013WSSH3</v>
          </cell>
          <cell r="B150">
            <v>7879.643</v>
          </cell>
          <cell r="C150">
            <v>1840.9540000000002</v>
          </cell>
          <cell r="D150">
            <v>207.48</v>
          </cell>
          <cell r="E150">
            <v>526.09500000000003</v>
          </cell>
          <cell r="F150">
            <v>1107.3790000000001</v>
          </cell>
          <cell r="G150">
            <v>2389.9059999999999</v>
          </cell>
          <cell r="H150">
            <v>481.04200000000003</v>
          </cell>
          <cell r="I150">
            <v>976.02</v>
          </cell>
          <cell r="J150">
            <v>32.274999999999999</v>
          </cell>
          <cell r="K150">
            <v>790.90600000000006</v>
          </cell>
          <cell r="L150">
            <v>74.972999999999999</v>
          </cell>
          <cell r="M150">
            <v>34.69</v>
          </cell>
          <cell r="N150">
            <v>3448.4010000000003</v>
          </cell>
          <cell r="O150">
            <v>577.63499999999999</v>
          </cell>
          <cell r="P150">
            <v>2071.317</v>
          </cell>
          <cell r="Q150">
            <v>421.22800000000001</v>
          </cell>
          <cell r="R150">
            <v>121.78500000000001</v>
          </cell>
          <cell r="S150">
            <v>256.43600000000004</v>
          </cell>
          <cell r="T150">
            <v>200.38200000000001</v>
          </cell>
          <cell r="U150">
            <v>55.15</v>
          </cell>
          <cell r="V150">
            <v>117.07700000000001</v>
          </cell>
          <cell r="W150">
            <v>3.3320000000000003</v>
          </cell>
          <cell r="Y150">
            <v>24.823</v>
          </cell>
        </row>
        <row r="151">
          <cell r="A151" t="str">
            <v>30/09/2013WSSM3</v>
          </cell>
          <cell r="B151">
            <v>1775.1470000000002</v>
          </cell>
          <cell r="C151">
            <v>356.76</v>
          </cell>
          <cell r="D151">
            <v>45</v>
          </cell>
          <cell r="E151">
            <v>84.933000000000007</v>
          </cell>
          <cell r="F151">
            <v>226.827</v>
          </cell>
          <cell r="G151">
            <v>508.55800000000005</v>
          </cell>
          <cell r="H151">
            <v>108.211</v>
          </cell>
          <cell r="I151">
            <v>152.81300000000002</v>
          </cell>
          <cell r="J151">
            <v>12</v>
          </cell>
          <cell r="K151">
            <v>201.054</v>
          </cell>
          <cell r="L151">
            <v>22</v>
          </cell>
          <cell r="M151">
            <v>12.48</v>
          </cell>
          <cell r="N151">
            <v>763.322</v>
          </cell>
          <cell r="O151">
            <v>129.13300000000001</v>
          </cell>
          <cell r="P151">
            <v>451.45600000000002</v>
          </cell>
          <cell r="Q151">
            <v>104</v>
          </cell>
          <cell r="R151">
            <v>37</v>
          </cell>
          <cell r="S151">
            <v>41.733000000000004</v>
          </cell>
          <cell r="T151">
            <v>146.50700000000001</v>
          </cell>
          <cell r="U151">
            <v>15</v>
          </cell>
          <cell r="V151">
            <v>27.4</v>
          </cell>
          <cell r="W151">
            <v>81.2</v>
          </cell>
          <cell r="Y151">
            <v>20.907</v>
          </cell>
          <cell r="AA151">
            <v>2</v>
          </cell>
        </row>
        <row r="152">
          <cell r="A152" t="str">
            <v>30/09/2013WSSS3</v>
          </cell>
          <cell r="B152">
            <v>717.86200000000008</v>
          </cell>
          <cell r="C152">
            <v>98.781000000000006</v>
          </cell>
          <cell r="D152">
            <v>11.88</v>
          </cell>
          <cell r="F152">
            <v>86.90100000000001</v>
          </cell>
          <cell r="G152">
            <v>279.08600000000001</v>
          </cell>
          <cell r="H152">
            <v>63.579000000000001</v>
          </cell>
          <cell r="I152">
            <v>79.64</v>
          </cell>
          <cell r="J152">
            <v>6.4670000000000005</v>
          </cell>
          <cell r="K152">
            <v>120.578</v>
          </cell>
          <cell r="L152">
            <v>8.822000000000001</v>
          </cell>
          <cell r="N152">
            <v>324.36200000000002</v>
          </cell>
          <cell r="O152">
            <v>34.533000000000001</v>
          </cell>
          <cell r="P152">
            <v>236.43800000000002</v>
          </cell>
          <cell r="R152">
            <v>30.325000000000003</v>
          </cell>
          <cell r="S152">
            <v>23.066000000000003</v>
          </cell>
          <cell r="T152">
            <v>15.633000000000001</v>
          </cell>
          <cell r="V152">
            <v>15.133000000000001</v>
          </cell>
          <cell r="Y152">
            <v>0.5</v>
          </cell>
        </row>
        <row r="153">
          <cell r="A153" t="str">
            <v>30/09/2013WSSX3</v>
          </cell>
          <cell r="B153">
            <v>18.22</v>
          </cell>
          <cell r="G153">
            <v>8.7200000000000006</v>
          </cell>
          <cell r="H153">
            <v>4.72</v>
          </cell>
          <cell r="I153">
            <v>4</v>
          </cell>
          <cell r="N153">
            <v>9.5</v>
          </cell>
          <cell r="P153">
            <v>9.5</v>
          </cell>
        </row>
        <row r="154">
          <cell r="B154" t="str">
            <v>Number of Posts/Roles</v>
          </cell>
          <cell r="C154" t="str">
            <v>E1</v>
          </cell>
          <cell r="D154" t="str">
            <v>B</v>
          </cell>
          <cell r="E154" t="str">
            <v>F</v>
          </cell>
          <cell r="F154" t="str">
            <v>S</v>
          </cell>
          <cell r="G154" t="str">
            <v>N1</v>
          </cell>
          <cell r="H154" t="str">
            <v>H</v>
          </cell>
          <cell r="I154" t="str">
            <v>N</v>
          </cell>
          <cell r="J154" t="str">
            <v>R</v>
          </cell>
          <cell r="K154" t="str">
            <v>T</v>
          </cell>
          <cell r="L154" t="str">
            <v>W</v>
          </cell>
          <cell r="M154" t="str">
            <v>Z</v>
          </cell>
          <cell r="N154" t="str">
            <v>W1</v>
          </cell>
          <cell r="O154" t="str">
            <v>A</v>
          </cell>
          <cell r="P154" t="str">
            <v>G</v>
          </cell>
          <cell r="Q154" t="str">
            <v>L</v>
          </cell>
          <cell r="R154" t="str">
            <v>V</v>
          </cell>
          <cell r="S154" t="str">
            <v>Y</v>
          </cell>
          <cell r="T154" t="str">
            <v>O1</v>
          </cell>
          <cell r="U154" t="str">
            <v>D</v>
          </cell>
          <cell r="V154" t="str">
            <v>J</v>
          </cell>
          <cell r="W154" t="str">
            <v>M</v>
          </cell>
          <cell r="X154" t="str">
            <v>5</v>
          </cell>
          <cell r="Y154" t="str">
            <v>7</v>
          </cell>
          <cell r="Z154" t="str">
            <v>2</v>
          </cell>
          <cell r="AA154" t="str">
            <v>3</v>
          </cell>
          <cell r="AB154" t="str">
            <v>4</v>
          </cell>
        </row>
        <row r="155">
          <cell r="A155" t="str">
            <v>31/12/2013HAS11</v>
          </cell>
          <cell r="B155">
            <v>28647</v>
          </cell>
          <cell r="C155">
            <v>5505</v>
          </cell>
          <cell r="D155">
            <v>566</v>
          </cell>
          <cell r="E155">
            <v>1519</v>
          </cell>
          <cell r="F155">
            <v>3420</v>
          </cell>
          <cell r="G155">
            <v>6603</v>
          </cell>
          <cell r="H155">
            <v>1610</v>
          </cell>
          <cell r="I155">
            <v>2122</v>
          </cell>
          <cell r="J155">
            <v>124</v>
          </cell>
          <cell r="K155">
            <v>2406</v>
          </cell>
          <cell r="L155">
            <v>186</v>
          </cell>
          <cell r="M155">
            <v>155</v>
          </cell>
          <cell r="N155">
            <v>11779</v>
          </cell>
          <cell r="O155">
            <v>1721</v>
          </cell>
          <cell r="P155">
            <v>6328</v>
          </cell>
          <cell r="Q155">
            <v>1979</v>
          </cell>
          <cell r="R155">
            <v>1006</v>
          </cell>
          <cell r="S155">
            <v>747</v>
          </cell>
          <cell r="T155">
            <v>4773</v>
          </cell>
          <cell r="U155">
            <v>112</v>
          </cell>
          <cell r="V155">
            <v>253</v>
          </cell>
          <cell r="W155">
            <v>337</v>
          </cell>
          <cell r="X155">
            <v>801</v>
          </cell>
          <cell r="Y155">
            <v>2126</v>
          </cell>
          <cell r="Z155">
            <v>584</v>
          </cell>
          <cell r="AA155">
            <v>245</v>
          </cell>
          <cell r="AB155">
            <v>315</v>
          </cell>
        </row>
        <row r="156">
          <cell r="A156" t="str">
            <v>31/12/2013HES11</v>
          </cell>
          <cell r="B156">
            <v>2449</v>
          </cell>
          <cell r="C156">
            <v>5</v>
          </cell>
          <cell r="F156">
            <v>5</v>
          </cell>
          <cell r="G156">
            <v>3</v>
          </cell>
          <cell r="K156">
            <v>3</v>
          </cell>
          <cell r="N156">
            <v>20</v>
          </cell>
          <cell r="P156">
            <v>20</v>
          </cell>
          <cell r="T156">
            <v>2421</v>
          </cell>
          <cell r="V156">
            <v>1</v>
          </cell>
          <cell r="W156">
            <v>2420</v>
          </cell>
        </row>
        <row r="157">
          <cell r="A157" t="str">
            <v>31/12/2013HSS11</v>
          </cell>
          <cell r="B157">
            <v>18824</v>
          </cell>
          <cell r="C157">
            <v>4252</v>
          </cell>
          <cell r="D157">
            <v>459</v>
          </cell>
          <cell r="E157">
            <v>1110</v>
          </cell>
          <cell r="F157">
            <v>2684</v>
          </cell>
          <cell r="G157">
            <v>5259</v>
          </cell>
          <cell r="H157">
            <v>1115</v>
          </cell>
          <cell r="I157">
            <v>2046</v>
          </cell>
          <cell r="J157">
            <v>90</v>
          </cell>
          <cell r="K157">
            <v>1769</v>
          </cell>
          <cell r="L157">
            <v>166</v>
          </cell>
          <cell r="M157">
            <v>73</v>
          </cell>
          <cell r="N157">
            <v>8475</v>
          </cell>
          <cell r="O157">
            <v>1620</v>
          </cell>
          <cell r="P157">
            <v>4879</v>
          </cell>
          <cell r="Q157">
            <v>1017</v>
          </cell>
          <cell r="R157">
            <v>398</v>
          </cell>
          <cell r="S157">
            <v>565</v>
          </cell>
          <cell r="T157">
            <v>840</v>
          </cell>
          <cell r="U157">
            <v>142</v>
          </cell>
          <cell r="V157">
            <v>237</v>
          </cell>
          <cell r="W157">
            <v>101</v>
          </cell>
          <cell r="X157">
            <v>25</v>
          </cell>
          <cell r="Y157">
            <v>332</v>
          </cell>
          <cell r="AA157">
            <v>3</v>
          </cell>
        </row>
        <row r="158">
          <cell r="A158" t="str">
            <v>31/12/2013WAS11</v>
          </cell>
          <cell r="B158">
            <v>24668.071</v>
          </cell>
          <cell r="C158">
            <v>4636.0560000000005</v>
          </cell>
          <cell r="D158">
            <v>477.96500000000003</v>
          </cell>
          <cell r="E158">
            <v>1242.508</v>
          </cell>
          <cell r="F158">
            <v>2915.5830000000001</v>
          </cell>
          <cell r="G158">
            <v>5604.7</v>
          </cell>
          <cell r="H158">
            <v>1345.6030000000001</v>
          </cell>
          <cell r="I158">
            <v>1757.7440000000001</v>
          </cell>
          <cell r="J158">
            <v>106.316</v>
          </cell>
          <cell r="K158">
            <v>2100.7800000000002</v>
          </cell>
          <cell r="L158">
            <v>163.976</v>
          </cell>
          <cell r="M158">
            <v>130.28100000000001</v>
          </cell>
          <cell r="N158">
            <v>10166.050999999999</v>
          </cell>
          <cell r="O158">
            <v>1470.0740000000001</v>
          </cell>
          <cell r="P158">
            <v>5518.01</v>
          </cell>
          <cell r="Q158">
            <v>1694.154</v>
          </cell>
          <cell r="R158">
            <v>867.36400000000003</v>
          </cell>
          <cell r="S158">
            <v>616.44900000000007</v>
          </cell>
          <cell r="T158">
            <v>4261.2640000000001</v>
          </cell>
          <cell r="U158">
            <v>102.82600000000001</v>
          </cell>
          <cell r="V158">
            <v>232.23100000000002</v>
          </cell>
          <cell r="W158">
            <v>323.79300000000001</v>
          </cell>
          <cell r="X158">
            <v>570.07799999999997</v>
          </cell>
          <cell r="Y158">
            <v>1983.2840000000001</v>
          </cell>
          <cell r="Z158">
            <v>526.23599999999999</v>
          </cell>
          <cell r="AA158">
            <v>224.7</v>
          </cell>
          <cell r="AB158">
            <v>298.11600000000004</v>
          </cell>
        </row>
        <row r="159">
          <cell r="A159" t="str">
            <v>31/12/2013WES11</v>
          </cell>
          <cell r="B159">
            <v>2341.5419999999999</v>
          </cell>
          <cell r="C159">
            <v>4.4000000000000004</v>
          </cell>
          <cell r="F159">
            <v>4.4000000000000004</v>
          </cell>
          <cell r="G159">
            <v>1.218</v>
          </cell>
          <cell r="K159">
            <v>1.218</v>
          </cell>
          <cell r="N159">
            <v>7.1960000000000006</v>
          </cell>
          <cell r="P159">
            <v>7.1960000000000006</v>
          </cell>
          <cell r="T159">
            <v>2328.7280000000001</v>
          </cell>
          <cell r="V159">
            <v>0.5</v>
          </cell>
          <cell r="W159">
            <v>2328.2280000000001</v>
          </cell>
        </row>
        <row r="160">
          <cell r="A160" t="str">
            <v>31/12/2013WSS11</v>
          </cell>
          <cell r="B160">
            <v>13823.864</v>
          </cell>
          <cell r="C160">
            <v>3041.3140000000003</v>
          </cell>
          <cell r="D160">
            <v>320.017</v>
          </cell>
          <cell r="E160">
            <v>793.96600000000001</v>
          </cell>
          <cell r="F160">
            <v>1927.3310000000001</v>
          </cell>
          <cell r="G160">
            <v>4052.4760000000001</v>
          </cell>
          <cell r="H160">
            <v>826.99300000000005</v>
          </cell>
          <cell r="I160">
            <v>1561.9870000000001</v>
          </cell>
          <cell r="J160">
            <v>68.356999999999999</v>
          </cell>
          <cell r="K160">
            <v>1421.347</v>
          </cell>
          <cell r="L160">
            <v>117.15600000000001</v>
          </cell>
          <cell r="M160">
            <v>56.636000000000003</v>
          </cell>
          <cell r="N160">
            <v>5971.0370000000003</v>
          </cell>
          <cell r="O160">
            <v>973.05700000000002</v>
          </cell>
          <cell r="P160">
            <v>3661.4810000000002</v>
          </cell>
          <cell r="Q160">
            <v>677.13700000000006</v>
          </cell>
          <cell r="R160">
            <v>261.45600000000002</v>
          </cell>
          <cell r="S160">
            <v>397.90600000000001</v>
          </cell>
          <cell r="T160">
            <v>759.03700000000003</v>
          </cell>
          <cell r="U160">
            <v>115.625</v>
          </cell>
          <cell r="V160">
            <v>210.78300000000002</v>
          </cell>
          <cell r="W160">
            <v>93.185000000000002</v>
          </cell>
          <cell r="X160">
            <v>23.214000000000002</v>
          </cell>
          <cell r="Y160">
            <v>313.23</v>
          </cell>
          <cell r="AA160">
            <v>3</v>
          </cell>
        </row>
        <row r="161">
          <cell r="A161" t="str">
            <v>31/12/2013HASC3</v>
          </cell>
          <cell r="B161">
            <v>14529</v>
          </cell>
          <cell r="C161">
            <v>3046</v>
          </cell>
          <cell r="D161">
            <v>442</v>
          </cell>
          <cell r="E161">
            <v>860</v>
          </cell>
          <cell r="F161">
            <v>1744</v>
          </cell>
          <cell r="G161">
            <v>2741</v>
          </cell>
          <cell r="H161">
            <v>841</v>
          </cell>
          <cell r="I161">
            <v>817</v>
          </cell>
          <cell r="J161">
            <v>73</v>
          </cell>
          <cell r="K161">
            <v>830</v>
          </cell>
          <cell r="L161">
            <v>126</v>
          </cell>
          <cell r="M161">
            <v>54</v>
          </cell>
          <cell r="N161">
            <v>5000</v>
          </cell>
          <cell r="O161">
            <v>425</v>
          </cell>
          <cell r="P161">
            <v>2359</v>
          </cell>
          <cell r="Q161">
            <v>1391</v>
          </cell>
          <cell r="R161">
            <v>431</v>
          </cell>
          <cell r="S161">
            <v>394</v>
          </cell>
          <cell r="T161">
            <v>3745</v>
          </cell>
          <cell r="U161">
            <v>82</v>
          </cell>
          <cell r="V161">
            <v>165</v>
          </cell>
          <cell r="W161">
            <v>303</v>
          </cell>
          <cell r="X161">
            <v>200</v>
          </cell>
          <cell r="Y161">
            <v>1895</v>
          </cell>
          <cell r="Z161">
            <v>573</v>
          </cell>
          <cell r="AA161">
            <v>219</v>
          </cell>
          <cell r="AB161">
            <v>308</v>
          </cell>
        </row>
        <row r="162">
          <cell r="A162" t="str">
            <v>31/12/2013HASH3</v>
          </cell>
          <cell r="B162">
            <v>594</v>
          </cell>
          <cell r="T162">
            <v>594</v>
          </cell>
          <cell r="X162">
            <v>594</v>
          </cell>
        </row>
        <row r="163">
          <cell r="A163" t="str">
            <v>31/12/2013HASM3</v>
          </cell>
          <cell r="B163">
            <v>839</v>
          </cell>
          <cell r="C163">
            <v>170</v>
          </cell>
          <cell r="D163">
            <v>15</v>
          </cell>
          <cell r="E163">
            <v>30</v>
          </cell>
          <cell r="F163">
            <v>125</v>
          </cell>
          <cell r="G163">
            <v>222</v>
          </cell>
          <cell r="H163">
            <v>66</v>
          </cell>
          <cell r="I163">
            <v>65</v>
          </cell>
          <cell r="J163">
            <v>4</v>
          </cell>
          <cell r="K163">
            <v>79</v>
          </cell>
          <cell r="L163">
            <v>3</v>
          </cell>
          <cell r="M163">
            <v>5</v>
          </cell>
          <cell r="N163">
            <v>325</v>
          </cell>
          <cell r="O163">
            <v>34</v>
          </cell>
          <cell r="P163">
            <v>178</v>
          </cell>
          <cell r="Q163">
            <v>73</v>
          </cell>
          <cell r="R163">
            <v>28</v>
          </cell>
          <cell r="S163">
            <v>12</v>
          </cell>
          <cell r="T163">
            <v>122</v>
          </cell>
          <cell r="U163">
            <v>10</v>
          </cell>
          <cell r="V163">
            <v>8</v>
          </cell>
          <cell r="W163">
            <v>10</v>
          </cell>
          <cell r="X163">
            <v>9</v>
          </cell>
          <cell r="Y163">
            <v>55</v>
          </cell>
          <cell r="Z163">
            <v>7</v>
          </cell>
          <cell r="AA163">
            <v>16</v>
          </cell>
          <cell r="AB163">
            <v>7</v>
          </cell>
        </row>
        <row r="164">
          <cell r="A164" t="str">
            <v>31/12/2013HASS3</v>
          </cell>
          <cell r="B164">
            <v>12790</v>
          </cell>
          <cell r="C164">
            <v>2320</v>
          </cell>
          <cell r="D164">
            <v>101</v>
          </cell>
          <cell r="E164">
            <v>649</v>
          </cell>
          <cell r="F164">
            <v>1570</v>
          </cell>
          <cell r="G164">
            <v>3663</v>
          </cell>
          <cell r="H164">
            <v>704</v>
          </cell>
          <cell r="I164">
            <v>1258</v>
          </cell>
          <cell r="J164">
            <v>48</v>
          </cell>
          <cell r="K164">
            <v>1498</v>
          </cell>
          <cell r="L164">
            <v>58</v>
          </cell>
          <cell r="M164">
            <v>97</v>
          </cell>
          <cell r="N164">
            <v>6502</v>
          </cell>
          <cell r="O164">
            <v>1271</v>
          </cell>
          <cell r="P164">
            <v>3812</v>
          </cell>
          <cell r="Q164">
            <v>521</v>
          </cell>
          <cell r="R164">
            <v>549</v>
          </cell>
          <cell r="S164">
            <v>349</v>
          </cell>
          <cell r="T164">
            <v>306</v>
          </cell>
          <cell r="U164">
            <v>20</v>
          </cell>
          <cell r="V164">
            <v>80</v>
          </cell>
          <cell r="W164">
            <v>24</v>
          </cell>
          <cell r="X164">
            <v>1</v>
          </cell>
          <cell r="Y164">
            <v>177</v>
          </cell>
          <cell r="Z164">
            <v>4</v>
          </cell>
        </row>
        <row r="165">
          <cell r="A165" t="str">
            <v>31/12/2013HASX3</v>
          </cell>
          <cell r="B165">
            <v>70</v>
          </cell>
          <cell r="C165">
            <v>22</v>
          </cell>
          <cell r="D165">
            <v>15</v>
          </cell>
          <cell r="F165">
            <v>7</v>
          </cell>
          <cell r="G165">
            <v>26</v>
          </cell>
          <cell r="H165">
            <v>16</v>
          </cell>
          <cell r="I165">
            <v>5</v>
          </cell>
          <cell r="K165">
            <v>5</v>
          </cell>
          <cell r="N165">
            <v>12</v>
          </cell>
          <cell r="P165">
            <v>12</v>
          </cell>
          <cell r="T165">
            <v>10</v>
          </cell>
          <cell r="AA165">
            <v>10</v>
          </cell>
        </row>
        <row r="166">
          <cell r="A166" t="str">
            <v>31/12/2013HESC3</v>
          </cell>
          <cell r="B166">
            <v>845</v>
          </cell>
          <cell r="T166">
            <v>845</v>
          </cell>
          <cell r="W166">
            <v>845</v>
          </cell>
        </row>
        <row r="167">
          <cell r="A167" t="str">
            <v>31/12/2013HESD3</v>
          </cell>
          <cell r="B167">
            <v>86</v>
          </cell>
          <cell r="C167">
            <v>5</v>
          </cell>
          <cell r="F167">
            <v>5</v>
          </cell>
          <cell r="G167">
            <v>3</v>
          </cell>
          <cell r="K167">
            <v>3</v>
          </cell>
          <cell r="N167">
            <v>18</v>
          </cell>
          <cell r="P167">
            <v>18</v>
          </cell>
          <cell r="T167">
            <v>60</v>
          </cell>
          <cell r="W167">
            <v>60</v>
          </cell>
        </row>
        <row r="168">
          <cell r="A168" t="str">
            <v>31/12/2013HESE3</v>
          </cell>
          <cell r="B168">
            <v>336</v>
          </cell>
          <cell r="T168">
            <v>336</v>
          </cell>
          <cell r="W168">
            <v>336</v>
          </cell>
        </row>
        <row r="169">
          <cell r="A169" t="str">
            <v>31/12/2013HESO3</v>
          </cell>
          <cell r="B169">
            <v>96</v>
          </cell>
          <cell r="N169">
            <v>2</v>
          </cell>
          <cell r="P169">
            <v>2</v>
          </cell>
          <cell r="T169">
            <v>94</v>
          </cell>
          <cell r="V169">
            <v>1</v>
          </cell>
          <cell r="W169">
            <v>93</v>
          </cell>
        </row>
        <row r="170">
          <cell r="A170" t="str">
            <v>31/12/2013HEST3</v>
          </cell>
          <cell r="B170">
            <v>1087</v>
          </cell>
          <cell r="T170">
            <v>1087</v>
          </cell>
          <cell r="W170">
            <v>1087</v>
          </cell>
        </row>
        <row r="171">
          <cell r="A171" t="str">
            <v>31/12/2013HSSG3</v>
          </cell>
          <cell r="B171">
            <v>3788</v>
          </cell>
          <cell r="C171">
            <v>827</v>
          </cell>
          <cell r="D171">
            <v>67</v>
          </cell>
          <cell r="E171">
            <v>202</v>
          </cell>
          <cell r="F171">
            <v>558</v>
          </cell>
          <cell r="G171">
            <v>947</v>
          </cell>
          <cell r="H171">
            <v>199</v>
          </cell>
          <cell r="I171">
            <v>373</v>
          </cell>
          <cell r="J171">
            <v>18</v>
          </cell>
          <cell r="K171">
            <v>329</v>
          </cell>
          <cell r="L171">
            <v>15</v>
          </cell>
          <cell r="M171">
            <v>13</v>
          </cell>
          <cell r="N171">
            <v>1618</v>
          </cell>
          <cell r="O171">
            <v>272</v>
          </cell>
          <cell r="P171">
            <v>959</v>
          </cell>
          <cell r="Q171">
            <v>198</v>
          </cell>
          <cell r="R171">
            <v>87</v>
          </cell>
          <cell r="S171">
            <v>103</v>
          </cell>
          <cell r="T171">
            <v>397</v>
          </cell>
          <cell r="U171">
            <v>47</v>
          </cell>
          <cell r="V171">
            <v>51</v>
          </cell>
          <cell r="W171">
            <v>1</v>
          </cell>
          <cell r="X171">
            <v>25</v>
          </cell>
          <cell r="Y171">
            <v>272</v>
          </cell>
          <cell r="AA171">
            <v>1</v>
          </cell>
        </row>
        <row r="172">
          <cell r="A172" t="str">
            <v>31/12/2013HSSH3</v>
          </cell>
          <cell r="B172">
            <v>12412</v>
          </cell>
          <cell r="C172">
            <v>2933</v>
          </cell>
          <cell r="D172">
            <v>334</v>
          </cell>
          <cell r="E172">
            <v>822</v>
          </cell>
          <cell r="F172">
            <v>1778</v>
          </cell>
          <cell r="G172">
            <v>3476</v>
          </cell>
          <cell r="H172">
            <v>734</v>
          </cell>
          <cell r="I172">
            <v>1431</v>
          </cell>
          <cell r="J172">
            <v>52</v>
          </cell>
          <cell r="K172">
            <v>1094</v>
          </cell>
          <cell r="L172">
            <v>117</v>
          </cell>
          <cell r="M172">
            <v>48</v>
          </cell>
          <cell r="N172">
            <v>5735</v>
          </cell>
          <cell r="O172">
            <v>1184</v>
          </cell>
          <cell r="P172">
            <v>3202</v>
          </cell>
          <cell r="Q172">
            <v>719</v>
          </cell>
          <cell r="R172">
            <v>237</v>
          </cell>
          <cell r="S172">
            <v>396</v>
          </cell>
          <cell r="T172">
            <v>268</v>
          </cell>
          <cell r="U172">
            <v>80</v>
          </cell>
          <cell r="V172">
            <v>144</v>
          </cell>
          <cell r="W172">
            <v>7</v>
          </cell>
          <cell r="Y172">
            <v>37</v>
          </cell>
        </row>
        <row r="173">
          <cell r="A173" t="str">
            <v>31/12/2013HSSM3</v>
          </cell>
          <cell r="B173">
            <v>1815</v>
          </cell>
          <cell r="C173">
            <v>367</v>
          </cell>
          <cell r="D173">
            <v>46</v>
          </cell>
          <cell r="E173">
            <v>86</v>
          </cell>
          <cell r="F173">
            <v>235</v>
          </cell>
          <cell r="G173">
            <v>520</v>
          </cell>
          <cell r="H173">
            <v>110</v>
          </cell>
          <cell r="I173">
            <v>161</v>
          </cell>
          <cell r="J173">
            <v>13</v>
          </cell>
          <cell r="K173">
            <v>202</v>
          </cell>
          <cell r="L173">
            <v>22</v>
          </cell>
          <cell r="M173">
            <v>12</v>
          </cell>
          <cell r="N173">
            <v>769</v>
          </cell>
          <cell r="O173">
            <v>129</v>
          </cell>
          <cell r="P173">
            <v>460</v>
          </cell>
          <cell r="Q173">
            <v>101</v>
          </cell>
          <cell r="R173">
            <v>37</v>
          </cell>
          <cell r="S173">
            <v>42</v>
          </cell>
          <cell r="T173">
            <v>159</v>
          </cell>
          <cell r="U173">
            <v>15</v>
          </cell>
          <cell r="V173">
            <v>27</v>
          </cell>
          <cell r="W173">
            <v>93</v>
          </cell>
          <cell r="Y173">
            <v>22</v>
          </cell>
          <cell r="AA173">
            <v>2</v>
          </cell>
        </row>
        <row r="174">
          <cell r="A174" t="str">
            <v>31/12/2013HSSS3</v>
          </cell>
          <cell r="B174">
            <v>799</v>
          </cell>
          <cell r="C174">
            <v>126</v>
          </cell>
          <cell r="D174">
            <v>12</v>
          </cell>
          <cell r="F174">
            <v>114</v>
          </cell>
          <cell r="G174">
            <v>311</v>
          </cell>
          <cell r="H174">
            <v>67</v>
          </cell>
          <cell r="I174">
            <v>81</v>
          </cell>
          <cell r="J174">
            <v>7</v>
          </cell>
          <cell r="K174">
            <v>144</v>
          </cell>
          <cell r="L174">
            <v>12</v>
          </cell>
          <cell r="N174">
            <v>346</v>
          </cell>
          <cell r="O174">
            <v>35</v>
          </cell>
          <cell r="P174">
            <v>250</v>
          </cell>
          <cell r="R174">
            <v>37</v>
          </cell>
          <cell r="S174">
            <v>24</v>
          </cell>
          <cell r="T174">
            <v>16</v>
          </cell>
          <cell r="V174">
            <v>15</v>
          </cell>
          <cell r="Y174">
            <v>1</v>
          </cell>
        </row>
        <row r="175">
          <cell r="A175" t="str">
            <v>31/12/2013HSSX3</v>
          </cell>
          <cell r="B175">
            <v>20</v>
          </cell>
          <cell r="G175">
            <v>10</v>
          </cell>
          <cell r="H175">
            <v>6</v>
          </cell>
          <cell r="I175">
            <v>4</v>
          </cell>
          <cell r="N175">
            <v>10</v>
          </cell>
          <cell r="P175">
            <v>10</v>
          </cell>
        </row>
        <row r="176">
          <cell r="A176" t="str">
            <v>31/12/2013WASC3</v>
          </cell>
          <cell r="B176">
            <v>12896.361000000001</v>
          </cell>
          <cell r="C176">
            <v>2616.7220000000002</v>
          </cell>
          <cell r="D176">
            <v>380.95</v>
          </cell>
          <cell r="E176">
            <v>712.57800000000009</v>
          </cell>
          <cell r="F176">
            <v>1523.194</v>
          </cell>
          <cell r="G176">
            <v>2414.8510000000001</v>
          </cell>
          <cell r="H176">
            <v>724.04899999999998</v>
          </cell>
          <cell r="I176">
            <v>705.20300000000009</v>
          </cell>
          <cell r="J176">
            <v>65.668000000000006</v>
          </cell>
          <cell r="K176">
            <v>761.11099999999999</v>
          </cell>
          <cell r="L176">
            <v>112.04100000000001</v>
          </cell>
          <cell r="M176">
            <v>46.779000000000003</v>
          </cell>
          <cell r="N176">
            <v>4386.96</v>
          </cell>
          <cell r="O176">
            <v>391.733</v>
          </cell>
          <cell r="P176">
            <v>2100.5860000000002</v>
          </cell>
          <cell r="Q176">
            <v>1180.7740000000001</v>
          </cell>
          <cell r="R176">
            <v>382.15800000000002</v>
          </cell>
          <cell r="S176">
            <v>331.709</v>
          </cell>
          <cell r="T176">
            <v>3477.828</v>
          </cell>
          <cell r="U176">
            <v>75.707000000000008</v>
          </cell>
          <cell r="V176">
            <v>150.92400000000001</v>
          </cell>
          <cell r="W176">
            <v>289.79300000000001</v>
          </cell>
          <cell r="X176">
            <v>188.15800000000002</v>
          </cell>
          <cell r="Y176">
            <v>1766.7080000000001</v>
          </cell>
          <cell r="Z176">
            <v>515.23599999999999</v>
          </cell>
          <cell r="AA176">
            <v>200.03900000000002</v>
          </cell>
          <cell r="AB176">
            <v>291.26300000000003</v>
          </cell>
        </row>
        <row r="177">
          <cell r="A177" t="str">
            <v>31/12/2013WASH3</v>
          </cell>
          <cell r="B177">
            <v>372.49299999999999</v>
          </cell>
          <cell r="T177">
            <v>372.49299999999999</v>
          </cell>
          <cell r="X177">
            <v>372.49299999999999</v>
          </cell>
        </row>
        <row r="178">
          <cell r="A178" t="str">
            <v>31/12/2013WASM3</v>
          </cell>
          <cell r="B178">
            <v>828.25700000000006</v>
          </cell>
          <cell r="C178">
            <v>167.59300000000002</v>
          </cell>
          <cell r="D178">
            <v>15</v>
          </cell>
          <cell r="E178">
            <v>30</v>
          </cell>
          <cell r="F178">
            <v>122.593</v>
          </cell>
          <cell r="G178">
            <v>217.745</v>
          </cell>
          <cell r="H178">
            <v>65.38300000000001</v>
          </cell>
          <cell r="I178">
            <v>62.87</v>
          </cell>
          <cell r="J178">
            <v>4</v>
          </cell>
          <cell r="K178">
            <v>77.492000000000004</v>
          </cell>
          <cell r="L178">
            <v>3</v>
          </cell>
          <cell r="M178">
            <v>5</v>
          </cell>
          <cell r="N178">
            <v>321.70600000000002</v>
          </cell>
          <cell r="O178">
            <v>33.652999999999999</v>
          </cell>
          <cell r="P178">
            <v>175.88200000000001</v>
          </cell>
          <cell r="Q178">
            <v>72.371000000000009</v>
          </cell>
          <cell r="R178">
            <v>27.8</v>
          </cell>
          <cell r="S178">
            <v>12</v>
          </cell>
          <cell r="T178">
            <v>121.21300000000001</v>
          </cell>
          <cell r="U178">
            <v>10</v>
          </cell>
          <cell r="V178">
            <v>7.9330000000000007</v>
          </cell>
          <cell r="W178">
            <v>10</v>
          </cell>
          <cell r="X178">
            <v>8.4269999999999996</v>
          </cell>
          <cell r="Y178">
            <v>55</v>
          </cell>
          <cell r="Z178">
            <v>7</v>
          </cell>
          <cell r="AA178">
            <v>16</v>
          </cell>
          <cell r="AB178">
            <v>6.8530000000000006</v>
          </cell>
        </row>
        <row r="179">
          <cell r="A179" t="str">
            <v>31/12/2013WASS3</v>
          </cell>
          <cell r="B179">
            <v>10515.641</v>
          </cell>
          <cell r="C179">
            <v>1837.854</v>
          </cell>
          <cell r="D179">
            <v>73.563000000000002</v>
          </cell>
          <cell r="E179">
            <v>499.93</v>
          </cell>
          <cell r="F179">
            <v>1264.3610000000001</v>
          </cell>
          <cell r="G179">
            <v>2950.7070000000003</v>
          </cell>
          <cell r="H179">
            <v>543.85800000000006</v>
          </cell>
          <cell r="I179">
            <v>985.24400000000003</v>
          </cell>
          <cell r="J179">
            <v>36.648000000000003</v>
          </cell>
          <cell r="K179">
            <v>1257.52</v>
          </cell>
          <cell r="L179">
            <v>48.935000000000002</v>
          </cell>
          <cell r="M179">
            <v>78.50200000000001</v>
          </cell>
          <cell r="N179">
            <v>5446.0110000000004</v>
          </cell>
          <cell r="O179">
            <v>1044.6880000000001</v>
          </cell>
          <cell r="P179">
            <v>3230.1680000000001</v>
          </cell>
          <cell r="Q179">
            <v>441.00900000000001</v>
          </cell>
          <cell r="R179">
            <v>457.40600000000001</v>
          </cell>
          <cell r="S179">
            <v>272.74</v>
          </cell>
          <cell r="T179">
            <v>281.06900000000002</v>
          </cell>
          <cell r="U179">
            <v>17.119</v>
          </cell>
          <cell r="V179">
            <v>73.374000000000009</v>
          </cell>
          <cell r="W179">
            <v>24</v>
          </cell>
          <cell r="X179">
            <v>1</v>
          </cell>
          <cell r="Y179">
            <v>161.57600000000002</v>
          </cell>
          <cell r="Z179">
            <v>4</v>
          </cell>
        </row>
        <row r="180">
          <cell r="A180" t="str">
            <v>31/12/2013WASX3</v>
          </cell>
          <cell r="B180">
            <v>55.319000000000003</v>
          </cell>
          <cell r="C180">
            <v>13.887</v>
          </cell>
          <cell r="D180">
            <v>8.452</v>
          </cell>
          <cell r="F180">
            <v>5.4350000000000005</v>
          </cell>
          <cell r="G180">
            <v>21.397000000000002</v>
          </cell>
          <cell r="H180">
            <v>12.313000000000001</v>
          </cell>
          <cell r="I180">
            <v>4.4270000000000005</v>
          </cell>
          <cell r="K180">
            <v>4.657</v>
          </cell>
          <cell r="N180">
            <v>11.374000000000001</v>
          </cell>
          <cell r="P180">
            <v>11.374000000000001</v>
          </cell>
          <cell r="T180">
            <v>8.6609999999999996</v>
          </cell>
          <cell r="AA180">
            <v>8.6609999999999996</v>
          </cell>
        </row>
        <row r="181">
          <cell r="A181" t="str">
            <v>31/12/2013WESC3</v>
          </cell>
          <cell r="B181">
            <v>795.23099999999999</v>
          </cell>
          <cell r="T181">
            <v>795.23099999999999</v>
          </cell>
          <cell r="W181">
            <v>795.23099999999999</v>
          </cell>
        </row>
        <row r="182">
          <cell r="A182" t="str">
            <v>31/12/2013WESD3</v>
          </cell>
          <cell r="B182">
            <v>62.349000000000004</v>
          </cell>
          <cell r="C182">
            <v>4.4000000000000004</v>
          </cell>
          <cell r="F182">
            <v>4.4000000000000004</v>
          </cell>
          <cell r="G182">
            <v>1.218</v>
          </cell>
          <cell r="K182">
            <v>1.218</v>
          </cell>
          <cell r="N182">
            <v>5.7960000000000003</v>
          </cell>
          <cell r="P182">
            <v>5.7960000000000003</v>
          </cell>
          <cell r="T182">
            <v>50.935000000000002</v>
          </cell>
          <cell r="W182">
            <v>50.935000000000002</v>
          </cell>
        </row>
        <row r="183">
          <cell r="A183" t="str">
            <v>31/12/2013WESE3</v>
          </cell>
          <cell r="B183">
            <v>315.41000000000003</v>
          </cell>
          <cell r="T183">
            <v>315.41000000000003</v>
          </cell>
          <cell r="W183">
            <v>315.41000000000003</v>
          </cell>
        </row>
        <row r="184">
          <cell r="A184" t="str">
            <v>31/12/2013WESO3</v>
          </cell>
          <cell r="B184">
            <v>94.5</v>
          </cell>
          <cell r="N184">
            <v>1.4</v>
          </cell>
          <cell r="P184">
            <v>1.4</v>
          </cell>
          <cell r="T184">
            <v>93.1</v>
          </cell>
          <cell r="V184">
            <v>0.5</v>
          </cell>
          <cell r="W184">
            <v>92.6</v>
          </cell>
        </row>
        <row r="185">
          <cell r="A185" t="str">
            <v>31/12/2013WEST3</v>
          </cell>
          <cell r="B185">
            <v>1074.0520000000001</v>
          </cell>
          <cell r="T185">
            <v>1074.0520000000001</v>
          </cell>
          <cell r="W185">
            <v>1074.0520000000001</v>
          </cell>
        </row>
        <row r="186">
          <cell r="A186" t="str">
            <v>31/12/2013WSSG3</v>
          </cell>
          <cell r="B186">
            <v>3395.4590000000003</v>
          </cell>
          <cell r="C186">
            <v>712.60400000000004</v>
          </cell>
          <cell r="D186">
            <v>51.322000000000003</v>
          </cell>
          <cell r="E186">
            <v>185.99700000000001</v>
          </cell>
          <cell r="F186">
            <v>475.28500000000003</v>
          </cell>
          <cell r="G186">
            <v>870.58</v>
          </cell>
          <cell r="H186">
            <v>176.18300000000002</v>
          </cell>
          <cell r="I186">
            <v>337.17200000000003</v>
          </cell>
          <cell r="J186">
            <v>16.481999999999999</v>
          </cell>
          <cell r="K186">
            <v>314.904</v>
          </cell>
          <cell r="L186">
            <v>14.373000000000001</v>
          </cell>
          <cell r="M186">
            <v>11.466000000000001</v>
          </cell>
          <cell r="N186">
            <v>1427.56</v>
          </cell>
          <cell r="O186">
            <v>232.50200000000001</v>
          </cell>
          <cell r="P186">
            <v>883.59400000000005</v>
          </cell>
          <cell r="Q186">
            <v>163.114</v>
          </cell>
          <cell r="R186">
            <v>69.814999999999998</v>
          </cell>
          <cell r="S186">
            <v>78.535000000000011</v>
          </cell>
          <cell r="T186">
            <v>384.71500000000003</v>
          </cell>
          <cell r="U186">
            <v>45.688000000000002</v>
          </cell>
          <cell r="V186">
            <v>48.346000000000004</v>
          </cell>
          <cell r="W186">
            <v>1</v>
          </cell>
          <cell r="X186">
            <v>23.214000000000002</v>
          </cell>
          <cell r="Y186">
            <v>265.46699999999998</v>
          </cell>
          <cell r="AA186">
            <v>1</v>
          </cell>
        </row>
        <row r="187">
          <cell r="A187" t="str">
            <v>31/12/2013WSSH3</v>
          </cell>
          <cell r="B187">
            <v>7881.3340000000007</v>
          </cell>
          <cell r="C187">
            <v>1849.6090000000002</v>
          </cell>
          <cell r="D187">
            <v>210.815</v>
          </cell>
          <cell r="E187">
            <v>523.03600000000006</v>
          </cell>
          <cell r="F187">
            <v>1115.758</v>
          </cell>
          <cell r="G187">
            <v>2383.8110000000001</v>
          </cell>
          <cell r="H187">
            <v>477.52600000000001</v>
          </cell>
          <cell r="I187">
            <v>982.8420000000001</v>
          </cell>
          <cell r="J187">
            <v>32.408000000000001</v>
          </cell>
          <cell r="K187">
            <v>785.83800000000008</v>
          </cell>
          <cell r="L187">
            <v>71.507000000000005</v>
          </cell>
          <cell r="M187">
            <v>33.69</v>
          </cell>
          <cell r="N187">
            <v>3443.1849999999999</v>
          </cell>
          <cell r="O187">
            <v>577.88900000000001</v>
          </cell>
          <cell r="P187">
            <v>2071.652</v>
          </cell>
          <cell r="Q187">
            <v>413.02300000000002</v>
          </cell>
          <cell r="R187">
            <v>125.04900000000001</v>
          </cell>
          <cell r="S187">
            <v>255.572</v>
          </cell>
          <cell r="T187">
            <v>204.72900000000001</v>
          </cell>
          <cell r="U187">
            <v>54.937000000000005</v>
          </cell>
          <cell r="V187">
            <v>121.104</v>
          </cell>
          <cell r="W187">
            <v>3.3320000000000003</v>
          </cell>
          <cell r="Y187">
            <v>25.356000000000002</v>
          </cell>
        </row>
        <row r="188">
          <cell r="A188" t="str">
            <v>31/12/2013WSSM3</v>
          </cell>
          <cell r="B188">
            <v>1792.5730000000001</v>
          </cell>
          <cell r="C188">
            <v>363.76</v>
          </cell>
          <cell r="D188">
            <v>46</v>
          </cell>
          <cell r="E188">
            <v>84.933000000000007</v>
          </cell>
          <cell r="F188">
            <v>232.827</v>
          </cell>
          <cell r="G188">
            <v>510.73100000000005</v>
          </cell>
          <cell r="H188">
            <v>107.211</v>
          </cell>
          <cell r="I188">
            <v>158.81300000000002</v>
          </cell>
          <cell r="J188">
            <v>13</v>
          </cell>
          <cell r="K188">
            <v>198.227</v>
          </cell>
          <cell r="L188">
            <v>22</v>
          </cell>
          <cell r="M188">
            <v>11.48</v>
          </cell>
          <cell r="N188">
            <v>763.322</v>
          </cell>
          <cell r="O188">
            <v>128.13300000000001</v>
          </cell>
          <cell r="P188">
            <v>456.45600000000002</v>
          </cell>
          <cell r="Q188">
            <v>101</v>
          </cell>
          <cell r="R188">
            <v>37</v>
          </cell>
          <cell r="S188">
            <v>40.733000000000004</v>
          </cell>
          <cell r="T188">
            <v>154.76</v>
          </cell>
          <cell r="U188">
            <v>15</v>
          </cell>
          <cell r="V188">
            <v>27</v>
          </cell>
          <cell r="W188">
            <v>88.853000000000009</v>
          </cell>
          <cell r="Y188">
            <v>21.907</v>
          </cell>
          <cell r="AA188">
            <v>2</v>
          </cell>
        </row>
        <row r="189">
          <cell r="A189" t="str">
            <v>31/12/2013WSSS3</v>
          </cell>
          <cell r="B189">
            <v>736.70400000000006</v>
          </cell>
          <cell r="C189">
            <v>115.34100000000001</v>
          </cell>
          <cell r="D189">
            <v>11.88</v>
          </cell>
          <cell r="F189">
            <v>103.461</v>
          </cell>
          <cell r="G189">
            <v>279.06</v>
          </cell>
          <cell r="H189">
            <v>61.779000000000003</v>
          </cell>
          <cell r="I189">
            <v>79.16</v>
          </cell>
          <cell r="J189">
            <v>6.4670000000000005</v>
          </cell>
          <cell r="K189">
            <v>122.378</v>
          </cell>
          <cell r="L189">
            <v>9.2759999999999998</v>
          </cell>
          <cell r="N189">
            <v>327.47000000000003</v>
          </cell>
          <cell r="O189">
            <v>34.533000000000001</v>
          </cell>
          <cell r="P189">
            <v>240.27900000000002</v>
          </cell>
          <cell r="R189">
            <v>29.592000000000002</v>
          </cell>
          <cell r="S189">
            <v>23.066000000000003</v>
          </cell>
          <cell r="T189">
            <v>14.833</v>
          </cell>
          <cell r="V189">
            <v>14.333</v>
          </cell>
          <cell r="Y189">
            <v>0.5</v>
          </cell>
        </row>
        <row r="190">
          <cell r="A190" t="str">
            <v>31/12/2013WSSX3</v>
          </cell>
          <cell r="B190">
            <v>17.794</v>
          </cell>
          <cell r="G190">
            <v>8.2940000000000005</v>
          </cell>
          <cell r="H190">
            <v>4.2940000000000005</v>
          </cell>
          <cell r="I190">
            <v>4</v>
          </cell>
          <cell r="N190">
            <v>9.5</v>
          </cell>
          <cell r="P190">
            <v>9.5</v>
          </cell>
        </row>
        <row r="191">
          <cell r="B191" t="str">
            <v>Number of Posts/Roles</v>
          </cell>
          <cell r="C191" t="str">
            <v>E1</v>
          </cell>
          <cell r="D191" t="str">
            <v>B</v>
          </cell>
          <cell r="E191" t="str">
            <v>F</v>
          </cell>
          <cell r="F191" t="str">
            <v>S</v>
          </cell>
          <cell r="G191" t="str">
            <v>N1</v>
          </cell>
          <cell r="H191" t="str">
            <v>H</v>
          </cell>
          <cell r="I191" t="str">
            <v>N</v>
          </cell>
          <cell r="J191" t="str">
            <v>R</v>
          </cell>
          <cell r="K191" t="str">
            <v>T</v>
          </cell>
          <cell r="L191" t="str">
            <v>W</v>
          </cell>
          <cell r="M191" t="str">
            <v>Z</v>
          </cell>
          <cell r="N191" t="str">
            <v>W1</v>
          </cell>
          <cell r="O191" t="str">
            <v>A</v>
          </cell>
          <cell r="P191" t="str">
            <v>G</v>
          </cell>
          <cell r="Q191" t="str">
            <v>L</v>
          </cell>
          <cell r="R191" t="str">
            <v>V</v>
          </cell>
          <cell r="S191" t="str">
            <v>Y</v>
          </cell>
          <cell r="T191" t="str">
            <v>O1</v>
          </cell>
          <cell r="U191" t="str">
            <v>D</v>
          </cell>
          <cell r="V191" t="str">
            <v>J</v>
          </cell>
          <cell r="W191" t="str">
            <v>M</v>
          </cell>
          <cell r="X191" t="str">
            <v>5</v>
          </cell>
          <cell r="Y191" t="str">
            <v>7</v>
          </cell>
          <cell r="Z191" t="str">
            <v>2</v>
          </cell>
          <cell r="AA191" t="str">
            <v>3</v>
          </cell>
          <cell r="AB191" t="str">
            <v>4</v>
          </cell>
        </row>
        <row r="192">
          <cell r="A192" t="str">
            <v>31/03/2014HAS11</v>
          </cell>
          <cell r="B192">
            <v>28711</v>
          </cell>
          <cell r="C192">
            <v>5523</v>
          </cell>
          <cell r="D192">
            <v>566</v>
          </cell>
          <cell r="E192">
            <v>1539</v>
          </cell>
          <cell r="F192">
            <v>3418</v>
          </cell>
          <cell r="G192">
            <v>6588</v>
          </cell>
          <cell r="H192">
            <v>1606</v>
          </cell>
          <cell r="I192">
            <v>2123</v>
          </cell>
          <cell r="J192">
            <v>121</v>
          </cell>
          <cell r="K192">
            <v>2400</v>
          </cell>
          <cell r="L192">
            <v>186</v>
          </cell>
          <cell r="M192">
            <v>152</v>
          </cell>
          <cell r="N192">
            <v>11846</v>
          </cell>
          <cell r="O192">
            <v>1745</v>
          </cell>
          <cell r="P192">
            <v>6340</v>
          </cell>
          <cell r="Q192">
            <v>1988</v>
          </cell>
          <cell r="R192">
            <v>1020</v>
          </cell>
          <cell r="S192">
            <v>755</v>
          </cell>
          <cell r="T192">
            <v>4767</v>
          </cell>
          <cell r="U192">
            <v>109</v>
          </cell>
          <cell r="V192">
            <v>260</v>
          </cell>
          <cell r="W192">
            <v>334</v>
          </cell>
          <cell r="X192">
            <v>809</v>
          </cell>
          <cell r="Y192">
            <v>2125</v>
          </cell>
          <cell r="Z192">
            <v>585</v>
          </cell>
          <cell r="AA192">
            <v>235</v>
          </cell>
          <cell r="AB192">
            <v>310</v>
          </cell>
        </row>
        <row r="193">
          <cell r="A193" t="str">
            <v>31/03/2014HES11</v>
          </cell>
          <cell r="B193">
            <v>2484</v>
          </cell>
          <cell r="C193">
            <v>2</v>
          </cell>
          <cell r="F193">
            <v>2</v>
          </cell>
          <cell r="G193">
            <v>2</v>
          </cell>
          <cell r="K193">
            <v>2</v>
          </cell>
          <cell r="N193">
            <v>1</v>
          </cell>
          <cell r="P193">
            <v>1</v>
          </cell>
          <cell r="T193">
            <v>2479</v>
          </cell>
          <cell r="V193">
            <v>1</v>
          </cell>
          <cell r="W193">
            <v>2478</v>
          </cell>
        </row>
        <row r="194">
          <cell r="A194" t="str">
            <v>31/03/2014HSS11</v>
          </cell>
          <cell r="B194">
            <v>18846</v>
          </cell>
          <cell r="C194">
            <v>4263</v>
          </cell>
          <cell r="D194">
            <v>455</v>
          </cell>
          <cell r="E194">
            <v>1104</v>
          </cell>
          <cell r="F194">
            <v>2705</v>
          </cell>
          <cell r="G194">
            <v>5269</v>
          </cell>
          <cell r="H194">
            <v>1117</v>
          </cell>
          <cell r="I194">
            <v>2051</v>
          </cell>
          <cell r="J194">
            <v>89</v>
          </cell>
          <cell r="K194">
            <v>1760</v>
          </cell>
          <cell r="L194">
            <v>171</v>
          </cell>
          <cell r="M194">
            <v>81</v>
          </cell>
          <cell r="N194">
            <v>8481</v>
          </cell>
          <cell r="O194">
            <v>1620</v>
          </cell>
          <cell r="P194">
            <v>4892</v>
          </cell>
          <cell r="Q194">
            <v>1005</v>
          </cell>
          <cell r="R194">
            <v>398</v>
          </cell>
          <cell r="S194">
            <v>571</v>
          </cell>
          <cell r="T194">
            <v>835</v>
          </cell>
          <cell r="U194">
            <v>139</v>
          </cell>
          <cell r="V194">
            <v>239</v>
          </cell>
          <cell r="W194">
            <v>97</v>
          </cell>
          <cell r="X194">
            <v>23</v>
          </cell>
          <cell r="Y194">
            <v>334</v>
          </cell>
          <cell r="AA194">
            <v>3</v>
          </cell>
        </row>
        <row r="195">
          <cell r="A195" t="str">
            <v>31/03/2014WAS11</v>
          </cell>
          <cell r="B195">
            <v>24750.913</v>
          </cell>
          <cell r="C195">
            <v>4666.1350000000002</v>
          </cell>
          <cell r="D195">
            <v>478.62700000000001</v>
          </cell>
          <cell r="E195">
            <v>1260.2660000000001</v>
          </cell>
          <cell r="F195">
            <v>2927.2420000000002</v>
          </cell>
          <cell r="G195">
            <v>5590.4920000000002</v>
          </cell>
          <cell r="H195">
            <v>1341.89</v>
          </cell>
          <cell r="I195">
            <v>1757.971</v>
          </cell>
          <cell r="J195">
            <v>104.429</v>
          </cell>
          <cell r="K195">
            <v>2095.2130000000002</v>
          </cell>
          <cell r="L195">
            <v>163.91500000000002</v>
          </cell>
          <cell r="M195">
            <v>127.07400000000001</v>
          </cell>
          <cell r="N195">
            <v>10228.044</v>
          </cell>
          <cell r="O195">
            <v>1484.421</v>
          </cell>
          <cell r="P195">
            <v>5537.7130000000006</v>
          </cell>
          <cell r="Q195">
            <v>1704.828</v>
          </cell>
          <cell r="R195">
            <v>879.85900000000004</v>
          </cell>
          <cell r="S195">
            <v>621.22300000000007</v>
          </cell>
          <cell r="T195">
            <v>4266.2420000000002</v>
          </cell>
          <cell r="U195">
            <v>99.619</v>
          </cell>
          <cell r="V195">
            <v>239.018</v>
          </cell>
          <cell r="W195">
            <v>319.65899999999999</v>
          </cell>
          <cell r="X195">
            <v>582.84400000000005</v>
          </cell>
          <cell r="Y195">
            <v>1986.575</v>
          </cell>
          <cell r="Z195">
            <v>529.1</v>
          </cell>
          <cell r="AA195">
            <v>215.91800000000001</v>
          </cell>
          <cell r="AB195">
            <v>293.50900000000001</v>
          </cell>
        </row>
        <row r="196">
          <cell r="A196" t="str">
            <v>31/03/2014WES11</v>
          </cell>
          <cell r="B196">
            <v>2388.85</v>
          </cell>
          <cell r="C196">
            <v>2</v>
          </cell>
          <cell r="F196">
            <v>2</v>
          </cell>
          <cell r="G196">
            <v>0.79100000000000004</v>
          </cell>
          <cell r="K196">
            <v>0.79100000000000004</v>
          </cell>
          <cell r="N196">
            <v>0.4</v>
          </cell>
          <cell r="P196">
            <v>0.4</v>
          </cell>
          <cell r="T196">
            <v>2385.6590000000001</v>
          </cell>
          <cell r="V196">
            <v>0.5</v>
          </cell>
          <cell r="W196">
            <v>2385.1590000000001</v>
          </cell>
        </row>
        <row r="197">
          <cell r="A197" t="str">
            <v>31/03/2014WSS11</v>
          </cell>
          <cell r="B197">
            <v>13837.758</v>
          </cell>
          <cell r="C197">
            <v>3050.1379999999999</v>
          </cell>
          <cell r="D197">
            <v>318.38900000000001</v>
          </cell>
          <cell r="E197">
            <v>795.37400000000002</v>
          </cell>
          <cell r="F197">
            <v>1936.375</v>
          </cell>
          <cell r="G197">
            <v>4055.2930000000001</v>
          </cell>
          <cell r="H197">
            <v>827.20600000000002</v>
          </cell>
          <cell r="I197">
            <v>1559.0690000000002</v>
          </cell>
          <cell r="J197">
            <v>67.424999999999997</v>
          </cell>
          <cell r="K197">
            <v>1416.5430000000001</v>
          </cell>
          <cell r="L197">
            <v>121.107</v>
          </cell>
          <cell r="M197">
            <v>63.943000000000005</v>
          </cell>
          <cell r="N197">
            <v>5979.33</v>
          </cell>
          <cell r="O197">
            <v>982.7890000000001</v>
          </cell>
          <cell r="P197">
            <v>3663.2870000000003</v>
          </cell>
          <cell r="Q197">
            <v>672.34800000000007</v>
          </cell>
          <cell r="R197">
            <v>259.96699999999998</v>
          </cell>
          <cell r="S197">
            <v>400.93900000000002</v>
          </cell>
          <cell r="T197">
            <v>752.99700000000007</v>
          </cell>
          <cell r="U197">
            <v>112.89200000000001</v>
          </cell>
          <cell r="V197">
            <v>211.90900000000002</v>
          </cell>
          <cell r="W197">
            <v>91.032000000000011</v>
          </cell>
          <cell r="X197">
            <v>21.614000000000001</v>
          </cell>
          <cell r="Y197">
            <v>312.55</v>
          </cell>
          <cell r="AA197">
            <v>3</v>
          </cell>
        </row>
        <row r="198">
          <cell r="A198" t="str">
            <v>31/03/2014HASC3</v>
          </cell>
          <cell r="B198">
            <v>14428</v>
          </cell>
          <cell r="C198">
            <v>3082</v>
          </cell>
          <cell r="D198">
            <v>440</v>
          </cell>
          <cell r="E198">
            <v>883</v>
          </cell>
          <cell r="F198">
            <v>1759</v>
          </cell>
          <cell r="G198">
            <v>2571</v>
          </cell>
          <cell r="H198">
            <v>834</v>
          </cell>
          <cell r="I198">
            <v>664</v>
          </cell>
          <cell r="J198">
            <v>76</v>
          </cell>
          <cell r="K198">
            <v>820</v>
          </cell>
          <cell r="L198">
            <v>127</v>
          </cell>
          <cell r="M198">
            <v>50</v>
          </cell>
          <cell r="N198">
            <v>5034</v>
          </cell>
          <cell r="O198">
            <v>421</v>
          </cell>
          <cell r="P198">
            <v>2363</v>
          </cell>
          <cell r="Q198">
            <v>1412</v>
          </cell>
          <cell r="R198">
            <v>437</v>
          </cell>
          <cell r="S198">
            <v>401</v>
          </cell>
          <cell r="T198">
            <v>3742</v>
          </cell>
          <cell r="U198">
            <v>81</v>
          </cell>
          <cell r="V198">
            <v>170</v>
          </cell>
          <cell r="W198">
            <v>301</v>
          </cell>
          <cell r="X198">
            <v>203</v>
          </cell>
          <cell r="Y198">
            <v>1898</v>
          </cell>
          <cell r="Z198">
            <v>575</v>
          </cell>
          <cell r="AA198">
            <v>210</v>
          </cell>
          <cell r="AB198">
            <v>304</v>
          </cell>
        </row>
        <row r="199">
          <cell r="A199" t="str">
            <v>31/03/2014HASH3</v>
          </cell>
          <cell r="B199">
            <v>599</v>
          </cell>
          <cell r="T199">
            <v>599</v>
          </cell>
          <cell r="X199">
            <v>599</v>
          </cell>
        </row>
        <row r="200">
          <cell r="A200" t="str">
            <v>31/03/2014HASM3</v>
          </cell>
          <cell r="B200">
            <v>826</v>
          </cell>
          <cell r="C200">
            <v>170</v>
          </cell>
          <cell r="D200">
            <v>16</v>
          </cell>
          <cell r="E200">
            <v>29</v>
          </cell>
          <cell r="F200">
            <v>125</v>
          </cell>
          <cell r="G200">
            <v>219</v>
          </cell>
          <cell r="H200">
            <v>63</v>
          </cell>
          <cell r="I200">
            <v>65</v>
          </cell>
          <cell r="J200">
            <v>4</v>
          </cell>
          <cell r="K200">
            <v>78</v>
          </cell>
          <cell r="L200">
            <v>4</v>
          </cell>
          <cell r="M200">
            <v>5</v>
          </cell>
          <cell r="N200">
            <v>317</v>
          </cell>
          <cell r="O200">
            <v>34</v>
          </cell>
          <cell r="P200">
            <v>176</v>
          </cell>
          <cell r="Q200">
            <v>68</v>
          </cell>
          <cell r="R200">
            <v>28</v>
          </cell>
          <cell r="S200">
            <v>11</v>
          </cell>
          <cell r="T200">
            <v>120</v>
          </cell>
          <cell r="U200">
            <v>8</v>
          </cell>
          <cell r="V200">
            <v>8</v>
          </cell>
          <cell r="W200">
            <v>11</v>
          </cell>
          <cell r="X200">
            <v>9</v>
          </cell>
          <cell r="Y200">
            <v>55</v>
          </cell>
          <cell r="Z200">
            <v>7</v>
          </cell>
          <cell r="AA200">
            <v>16</v>
          </cell>
          <cell r="AB200">
            <v>6</v>
          </cell>
        </row>
        <row r="201">
          <cell r="A201" t="str">
            <v>31/03/2014HASS3</v>
          </cell>
          <cell r="B201">
            <v>12946</v>
          </cell>
          <cell r="C201">
            <v>2299</v>
          </cell>
          <cell r="D201">
            <v>103</v>
          </cell>
          <cell r="E201">
            <v>645</v>
          </cell>
          <cell r="F201">
            <v>1551</v>
          </cell>
          <cell r="G201">
            <v>3802</v>
          </cell>
          <cell r="H201">
            <v>710</v>
          </cell>
          <cell r="I201">
            <v>1396</v>
          </cell>
          <cell r="J201">
            <v>42</v>
          </cell>
          <cell r="K201">
            <v>1501</v>
          </cell>
          <cell r="L201">
            <v>56</v>
          </cell>
          <cell r="M201">
            <v>97</v>
          </cell>
          <cell r="N201">
            <v>6544</v>
          </cell>
          <cell r="O201">
            <v>1300</v>
          </cell>
          <cell r="P201">
            <v>3821</v>
          </cell>
          <cell r="Q201">
            <v>515</v>
          </cell>
          <cell r="R201">
            <v>558</v>
          </cell>
          <cell r="S201">
            <v>350</v>
          </cell>
          <cell r="T201">
            <v>302</v>
          </cell>
          <cell r="U201">
            <v>20</v>
          </cell>
          <cell r="V201">
            <v>82</v>
          </cell>
          <cell r="W201">
            <v>22</v>
          </cell>
          <cell r="X201">
            <v>1</v>
          </cell>
          <cell r="Y201">
            <v>173</v>
          </cell>
          <cell r="Z201">
            <v>3</v>
          </cell>
          <cell r="AA201">
            <v>1</v>
          </cell>
        </row>
        <row r="202">
          <cell r="A202" t="str">
            <v>31/03/2014HASX3</v>
          </cell>
          <cell r="B202">
            <v>66</v>
          </cell>
          <cell r="C202">
            <v>21</v>
          </cell>
          <cell r="D202">
            <v>14</v>
          </cell>
          <cell r="F202">
            <v>7</v>
          </cell>
          <cell r="G202">
            <v>26</v>
          </cell>
          <cell r="H202">
            <v>16</v>
          </cell>
          <cell r="I202">
            <v>5</v>
          </cell>
          <cell r="K202">
            <v>5</v>
          </cell>
          <cell r="N202">
            <v>11</v>
          </cell>
          <cell r="P202">
            <v>11</v>
          </cell>
          <cell r="T202">
            <v>8</v>
          </cell>
          <cell r="AA202">
            <v>8</v>
          </cell>
        </row>
        <row r="203">
          <cell r="A203" t="str">
            <v>31/03/2014HESC3</v>
          </cell>
          <cell r="B203">
            <v>852</v>
          </cell>
          <cell r="T203">
            <v>852</v>
          </cell>
          <cell r="W203">
            <v>852</v>
          </cell>
        </row>
        <row r="204">
          <cell r="A204" t="str">
            <v>31/03/2014HESD3</v>
          </cell>
          <cell r="B204">
            <v>67</v>
          </cell>
          <cell r="C204">
            <v>1</v>
          </cell>
          <cell r="F204">
            <v>1</v>
          </cell>
          <cell r="G204">
            <v>2</v>
          </cell>
          <cell r="K204">
            <v>2</v>
          </cell>
          <cell r="T204">
            <v>64</v>
          </cell>
          <cell r="W204">
            <v>64</v>
          </cell>
        </row>
        <row r="205">
          <cell r="A205" t="str">
            <v>31/03/2014HESE3</v>
          </cell>
          <cell r="B205">
            <v>339</v>
          </cell>
          <cell r="T205">
            <v>339</v>
          </cell>
          <cell r="W205">
            <v>339</v>
          </cell>
        </row>
        <row r="206">
          <cell r="A206" t="str">
            <v>31/03/2014HESO3</v>
          </cell>
          <cell r="B206">
            <v>95</v>
          </cell>
          <cell r="C206">
            <v>1</v>
          </cell>
          <cell r="F206">
            <v>1</v>
          </cell>
          <cell r="N206">
            <v>1</v>
          </cell>
          <cell r="P206">
            <v>1</v>
          </cell>
          <cell r="T206">
            <v>93</v>
          </cell>
          <cell r="V206">
            <v>1</v>
          </cell>
          <cell r="W206">
            <v>92</v>
          </cell>
        </row>
        <row r="207">
          <cell r="A207" t="str">
            <v>31/03/2014HEST3</v>
          </cell>
          <cell r="B207">
            <v>1132</v>
          </cell>
          <cell r="T207">
            <v>1132</v>
          </cell>
          <cell r="W207">
            <v>1132</v>
          </cell>
        </row>
        <row r="208">
          <cell r="A208" t="str">
            <v>31/03/2014HSSG3</v>
          </cell>
          <cell r="B208">
            <v>3801</v>
          </cell>
          <cell r="C208">
            <v>836</v>
          </cell>
          <cell r="D208">
            <v>65</v>
          </cell>
          <cell r="E208">
            <v>202</v>
          </cell>
          <cell r="F208">
            <v>569</v>
          </cell>
          <cell r="G208">
            <v>940</v>
          </cell>
          <cell r="H208">
            <v>191</v>
          </cell>
          <cell r="I208">
            <v>373</v>
          </cell>
          <cell r="J208">
            <v>18</v>
          </cell>
          <cell r="K208">
            <v>328</v>
          </cell>
          <cell r="L208">
            <v>15</v>
          </cell>
          <cell r="M208">
            <v>15</v>
          </cell>
          <cell r="N208">
            <v>1639</v>
          </cell>
          <cell r="O208">
            <v>281</v>
          </cell>
          <cell r="P208">
            <v>971</v>
          </cell>
          <cell r="Q208">
            <v>198</v>
          </cell>
          <cell r="R208">
            <v>86</v>
          </cell>
          <cell r="S208">
            <v>104</v>
          </cell>
          <cell r="T208">
            <v>387</v>
          </cell>
          <cell r="U208">
            <v>45</v>
          </cell>
          <cell r="V208">
            <v>48</v>
          </cell>
          <cell r="X208">
            <v>23</v>
          </cell>
          <cell r="Y208">
            <v>270</v>
          </cell>
          <cell r="AA208">
            <v>1</v>
          </cell>
        </row>
        <row r="209">
          <cell r="A209" t="str">
            <v>31/03/2014HSSH3</v>
          </cell>
          <cell r="B209">
            <v>12433</v>
          </cell>
          <cell r="C209">
            <v>2941</v>
          </cell>
          <cell r="D209">
            <v>331</v>
          </cell>
          <cell r="E209">
            <v>813</v>
          </cell>
          <cell r="F209">
            <v>1798</v>
          </cell>
          <cell r="G209">
            <v>3486</v>
          </cell>
          <cell r="H209">
            <v>739</v>
          </cell>
          <cell r="I209">
            <v>1437</v>
          </cell>
          <cell r="J209">
            <v>51</v>
          </cell>
          <cell r="K209">
            <v>1089</v>
          </cell>
          <cell r="L209">
            <v>121</v>
          </cell>
          <cell r="M209">
            <v>49</v>
          </cell>
          <cell r="N209">
            <v>5728</v>
          </cell>
          <cell r="O209">
            <v>1175</v>
          </cell>
          <cell r="P209">
            <v>3208</v>
          </cell>
          <cell r="Q209">
            <v>708</v>
          </cell>
          <cell r="R209">
            <v>239</v>
          </cell>
          <cell r="S209">
            <v>402</v>
          </cell>
          <cell r="T209">
            <v>278</v>
          </cell>
          <cell r="U209">
            <v>79</v>
          </cell>
          <cell r="V209">
            <v>151</v>
          </cell>
          <cell r="W209">
            <v>7</v>
          </cell>
          <cell r="Y209">
            <v>41</v>
          </cell>
        </row>
        <row r="210">
          <cell r="A210" t="str">
            <v>31/03/2014HSSM3</v>
          </cell>
          <cell r="B210">
            <v>1801</v>
          </cell>
          <cell r="C210">
            <v>361</v>
          </cell>
          <cell r="D210">
            <v>46</v>
          </cell>
          <cell r="E210">
            <v>89</v>
          </cell>
          <cell r="F210">
            <v>226</v>
          </cell>
          <cell r="G210">
            <v>520</v>
          </cell>
          <cell r="H210">
            <v>114</v>
          </cell>
          <cell r="I210">
            <v>158</v>
          </cell>
          <cell r="J210">
            <v>13</v>
          </cell>
          <cell r="K210">
            <v>200</v>
          </cell>
          <cell r="L210">
            <v>22</v>
          </cell>
          <cell r="M210">
            <v>13</v>
          </cell>
          <cell r="N210">
            <v>766</v>
          </cell>
          <cell r="O210">
            <v>128</v>
          </cell>
          <cell r="P210">
            <v>461</v>
          </cell>
          <cell r="Q210">
            <v>100</v>
          </cell>
          <cell r="R210">
            <v>36</v>
          </cell>
          <cell r="S210">
            <v>41</v>
          </cell>
          <cell r="T210">
            <v>154</v>
          </cell>
          <cell r="U210">
            <v>15</v>
          </cell>
          <cell r="V210">
            <v>25</v>
          </cell>
          <cell r="W210">
            <v>90</v>
          </cell>
          <cell r="Y210">
            <v>22</v>
          </cell>
          <cell r="AA210">
            <v>2</v>
          </cell>
        </row>
        <row r="211">
          <cell r="A211" t="str">
            <v>31/03/2014HSSS3</v>
          </cell>
          <cell r="B211">
            <v>805</v>
          </cell>
          <cell r="C211">
            <v>126</v>
          </cell>
          <cell r="D211">
            <v>13</v>
          </cell>
          <cell r="F211">
            <v>113</v>
          </cell>
          <cell r="G211">
            <v>322</v>
          </cell>
          <cell r="H211">
            <v>72</v>
          </cell>
          <cell r="I211">
            <v>83</v>
          </cell>
          <cell r="J211">
            <v>7</v>
          </cell>
          <cell r="K211">
            <v>143</v>
          </cell>
          <cell r="L211">
            <v>13</v>
          </cell>
          <cell r="M211">
            <v>4</v>
          </cell>
          <cell r="N211">
            <v>341</v>
          </cell>
          <cell r="O211">
            <v>36</v>
          </cell>
          <cell r="P211">
            <v>244</v>
          </cell>
          <cell r="R211">
            <v>37</v>
          </cell>
          <cell r="S211">
            <v>24</v>
          </cell>
          <cell r="T211">
            <v>16</v>
          </cell>
          <cell r="V211">
            <v>15</v>
          </cell>
          <cell r="Y211">
            <v>1</v>
          </cell>
        </row>
        <row r="212">
          <cell r="A212" t="str">
            <v>31/03/2014HSSX3</v>
          </cell>
          <cell r="B212">
            <v>17</v>
          </cell>
          <cell r="G212">
            <v>7</v>
          </cell>
          <cell r="H212">
            <v>3</v>
          </cell>
          <cell r="I212">
            <v>4</v>
          </cell>
          <cell r="N212">
            <v>10</v>
          </cell>
          <cell r="P212">
            <v>10</v>
          </cell>
        </row>
        <row r="213">
          <cell r="A213" t="str">
            <v>31/03/2014WASC3</v>
          </cell>
          <cell r="B213">
            <v>12852.645</v>
          </cell>
          <cell r="C213">
            <v>2655.9590000000003</v>
          </cell>
          <cell r="D213">
            <v>379.70800000000003</v>
          </cell>
          <cell r="E213">
            <v>733.53500000000008</v>
          </cell>
          <cell r="F213">
            <v>1542.7160000000001</v>
          </cell>
          <cell r="G213">
            <v>2287.7930000000001</v>
          </cell>
          <cell r="H213">
            <v>716.85</v>
          </cell>
          <cell r="I213">
            <v>592.33300000000008</v>
          </cell>
          <cell r="J213">
            <v>69.594000000000008</v>
          </cell>
          <cell r="K213">
            <v>752.202</v>
          </cell>
          <cell r="L213">
            <v>112.42800000000001</v>
          </cell>
          <cell r="M213">
            <v>44.386000000000003</v>
          </cell>
          <cell r="N213">
            <v>4428.0740000000005</v>
          </cell>
          <cell r="O213">
            <v>386.14699999999999</v>
          </cell>
          <cell r="P213">
            <v>2116.7870000000003</v>
          </cell>
          <cell r="Q213">
            <v>1201.2670000000001</v>
          </cell>
          <cell r="R213">
            <v>387.70500000000004</v>
          </cell>
          <cell r="S213">
            <v>336.16800000000001</v>
          </cell>
          <cell r="T213">
            <v>3480.819</v>
          </cell>
          <cell r="U213">
            <v>74.606999999999999</v>
          </cell>
          <cell r="V213">
            <v>155.71100000000001</v>
          </cell>
          <cell r="W213">
            <v>286.65899999999999</v>
          </cell>
          <cell r="X213">
            <v>190.99800000000002</v>
          </cell>
          <cell r="Y213">
            <v>1774.0530000000001</v>
          </cell>
          <cell r="Z213">
            <v>519.1</v>
          </cell>
          <cell r="AA213">
            <v>192.035</v>
          </cell>
          <cell r="AB213">
            <v>287.65600000000001</v>
          </cell>
        </row>
        <row r="214">
          <cell r="A214" t="str">
            <v>31/03/2014WASH3</v>
          </cell>
          <cell r="B214">
            <v>382.41900000000004</v>
          </cell>
          <cell r="T214">
            <v>382.41900000000004</v>
          </cell>
          <cell r="X214">
            <v>382.41900000000004</v>
          </cell>
        </row>
        <row r="215">
          <cell r="A215" t="str">
            <v>31/03/2014WASM3</v>
          </cell>
          <cell r="B215">
            <v>815.05700000000002</v>
          </cell>
          <cell r="C215">
            <v>167.79300000000001</v>
          </cell>
          <cell r="D215">
            <v>16</v>
          </cell>
          <cell r="E215">
            <v>29</v>
          </cell>
          <cell r="F215">
            <v>122.79300000000001</v>
          </cell>
          <cell r="G215">
            <v>214.745</v>
          </cell>
          <cell r="H215">
            <v>62.383000000000003</v>
          </cell>
          <cell r="I215">
            <v>62.87</v>
          </cell>
          <cell r="J215">
            <v>4</v>
          </cell>
          <cell r="K215">
            <v>76.492000000000004</v>
          </cell>
          <cell r="L215">
            <v>4</v>
          </cell>
          <cell r="M215">
            <v>5</v>
          </cell>
          <cell r="N215">
            <v>313.70600000000002</v>
          </cell>
          <cell r="O215">
            <v>33.652999999999999</v>
          </cell>
          <cell r="P215">
            <v>173.88200000000001</v>
          </cell>
          <cell r="Q215">
            <v>67.371000000000009</v>
          </cell>
          <cell r="R215">
            <v>27.8</v>
          </cell>
          <cell r="S215">
            <v>11</v>
          </cell>
          <cell r="T215">
            <v>118.813</v>
          </cell>
          <cell r="U215">
            <v>7.6</v>
          </cell>
          <cell r="V215">
            <v>7.9330000000000007</v>
          </cell>
          <cell r="W215">
            <v>11</v>
          </cell>
          <cell r="X215">
            <v>8.4269999999999996</v>
          </cell>
          <cell r="Y215">
            <v>55</v>
          </cell>
          <cell r="Z215">
            <v>7</v>
          </cell>
          <cell r="AA215">
            <v>16</v>
          </cell>
          <cell r="AB215">
            <v>5.8530000000000006</v>
          </cell>
        </row>
        <row r="216">
          <cell r="A216" t="str">
            <v>31/03/2014WASS3</v>
          </cell>
          <cell r="B216">
            <v>10648.467000000001</v>
          </cell>
          <cell r="C216">
            <v>1828.712</v>
          </cell>
          <cell r="D216">
            <v>74.683000000000007</v>
          </cell>
          <cell r="E216">
            <v>497.73100000000005</v>
          </cell>
          <cell r="F216">
            <v>1256.298</v>
          </cell>
          <cell r="G216">
            <v>3066.5570000000002</v>
          </cell>
          <cell r="H216">
            <v>550.34400000000005</v>
          </cell>
          <cell r="I216">
            <v>1098.3410000000001</v>
          </cell>
          <cell r="J216">
            <v>30.835000000000001</v>
          </cell>
          <cell r="K216">
            <v>1261.8620000000001</v>
          </cell>
          <cell r="L216">
            <v>47.487000000000002</v>
          </cell>
          <cell r="M216">
            <v>77.688000000000002</v>
          </cell>
          <cell r="N216">
            <v>5475.89</v>
          </cell>
          <cell r="O216">
            <v>1064.6210000000001</v>
          </cell>
          <cell r="P216">
            <v>3236.67</v>
          </cell>
          <cell r="Q216">
            <v>436.19</v>
          </cell>
          <cell r="R216">
            <v>464.35400000000004</v>
          </cell>
          <cell r="S216">
            <v>274.05500000000001</v>
          </cell>
          <cell r="T216">
            <v>277.30799999999999</v>
          </cell>
          <cell r="U216">
            <v>17.412000000000003</v>
          </cell>
          <cell r="V216">
            <v>75.374000000000009</v>
          </cell>
          <cell r="W216">
            <v>22</v>
          </cell>
          <cell r="X216">
            <v>1</v>
          </cell>
          <cell r="Y216">
            <v>157.52200000000002</v>
          </cell>
          <cell r="Z216">
            <v>3</v>
          </cell>
          <cell r="AA216">
            <v>1</v>
          </cell>
        </row>
        <row r="217">
          <cell r="A217" t="str">
            <v>31/03/2014WASX3</v>
          </cell>
          <cell r="B217">
            <v>52.325000000000003</v>
          </cell>
          <cell r="C217">
            <v>13.671000000000001</v>
          </cell>
          <cell r="D217">
            <v>8.2360000000000007</v>
          </cell>
          <cell r="F217">
            <v>5.4350000000000005</v>
          </cell>
          <cell r="G217">
            <v>21.397000000000002</v>
          </cell>
          <cell r="H217">
            <v>12.313000000000001</v>
          </cell>
          <cell r="I217">
            <v>4.4270000000000005</v>
          </cell>
          <cell r="K217">
            <v>4.657</v>
          </cell>
          <cell r="N217">
            <v>10.374000000000001</v>
          </cell>
          <cell r="P217">
            <v>10.374000000000001</v>
          </cell>
          <cell r="T217">
            <v>6.883</v>
          </cell>
          <cell r="AA217">
            <v>6.883</v>
          </cell>
        </row>
        <row r="218">
          <cell r="A218" t="str">
            <v>31/03/2014WESC3</v>
          </cell>
          <cell r="B218">
            <v>803.87100000000009</v>
          </cell>
          <cell r="T218">
            <v>803.87100000000009</v>
          </cell>
          <cell r="W218">
            <v>803.87100000000009</v>
          </cell>
        </row>
        <row r="219">
          <cell r="A219" t="str">
            <v>31/03/2014WESD3</v>
          </cell>
          <cell r="B219">
            <v>55.794000000000004</v>
          </cell>
          <cell r="C219">
            <v>1</v>
          </cell>
          <cell r="F219">
            <v>1</v>
          </cell>
          <cell r="G219">
            <v>0.79100000000000004</v>
          </cell>
          <cell r="K219">
            <v>0.79100000000000004</v>
          </cell>
          <cell r="T219">
            <v>54.003</v>
          </cell>
          <cell r="W219">
            <v>54.003</v>
          </cell>
        </row>
        <row r="220">
          <cell r="A220" t="str">
            <v>31/03/2014WESE3</v>
          </cell>
          <cell r="B220">
            <v>318.11799999999999</v>
          </cell>
          <cell r="T220">
            <v>318.11799999999999</v>
          </cell>
          <cell r="W220">
            <v>318.11799999999999</v>
          </cell>
        </row>
        <row r="221">
          <cell r="A221" t="str">
            <v>31/03/2014WESO3</v>
          </cell>
          <cell r="B221">
            <v>93.5</v>
          </cell>
          <cell r="C221">
            <v>1</v>
          </cell>
          <cell r="F221">
            <v>1</v>
          </cell>
          <cell r="N221">
            <v>0.4</v>
          </cell>
          <cell r="P221">
            <v>0.4</v>
          </cell>
          <cell r="T221">
            <v>92.1</v>
          </cell>
          <cell r="V221">
            <v>0.5</v>
          </cell>
          <cell r="W221">
            <v>91.6</v>
          </cell>
        </row>
        <row r="222">
          <cell r="A222" t="str">
            <v>31/03/2014WEST3</v>
          </cell>
          <cell r="B222">
            <v>1117.567</v>
          </cell>
          <cell r="T222">
            <v>1117.567</v>
          </cell>
          <cell r="W222">
            <v>1117.567</v>
          </cell>
        </row>
        <row r="223">
          <cell r="A223" t="str">
            <v>31/03/2014WSSG3</v>
          </cell>
          <cell r="B223">
            <v>3395.4210000000003</v>
          </cell>
          <cell r="C223">
            <v>718.29500000000007</v>
          </cell>
          <cell r="D223">
            <v>49.801000000000002</v>
          </cell>
          <cell r="E223">
            <v>186.50400000000002</v>
          </cell>
          <cell r="F223">
            <v>481.99</v>
          </cell>
          <cell r="G223">
            <v>864.25800000000004</v>
          </cell>
          <cell r="H223">
            <v>168.78300000000002</v>
          </cell>
          <cell r="I223">
            <v>337.46300000000002</v>
          </cell>
          <cell r="J223">
            <v>16.481999999999999</v>
          </cell>
          <cell r="K223">
            <v>313.62400000000002</v>
          </cell>
          <cell r="L223">
            <v>14.44</v>
          </cell>
          <cell r="M223">
            <v>13.466000000000001</v>
          </cell>
          <cell r="N223">
            <v>1438.6860000000001</v>
          </cell>
          <cell r="O223">
            <v>241.446</v>
          </cell>
          <cell r="P223">
            <v>884.09700000000009</v>
          </cell>
          <cell r="Q223">
            <v>164.52100000000002</v>
          </cell>
          <cell r="R223">
            <v>69.087000000000003</v>
          </cell>
          <cell r="S223">
            <v>79.535000000000011</v>
          </cell>
          <cell r="T223">
            <v>374.18200000000002</v>
          </cell>
          <cell r="U223">
            <v>43.688000000000002</v>
          </cell>
          <cell r="V223">
            <v>45.146000000000001</v>
          </cell>
          <cell r="X223">
            <v>21.614000000000001</v>
          </cell>
          <cell r="Y223">
            <v>262.73400000000004</v>
          </cell>
          <cell r="AA223">
            <v>1</v>
          </cell>
        </row>
        <row r="224">
          <cell r="A224" t="str">
            <v>31/03/2014WSSH3</v>
          </cell>
          <cell r="B224">
            <v>7904.06</v>
          </cell>
          <cell r="C224">
            <v>1858.7420000000002</v>
          </cell>
          <cell r="D224">
            <v>209.708</v>
          </cell>
          <cell r="E224">
            <v>520.93700000000001</v>
          </cell>
          <cell r="F224">
            <v>1128.097</v>
          </cell>
          <cell r="G224">
            <v>2384.2570000000001</v>
          </cell>
          <cell r="H224">
            <v>478.44600000000003</v>
          </cell>
          <cell r="I224">
            <v>980.46</v>
          </cell>
          <cell r="J224">
            <v>31.609000000000002</v>
          </cell>
          <cell r="K224">
            <v>784.91399999999999</v>
          </cell>
          <cell r="L224">
            <v>74.631</v>
          </cell>
          <cell r="M224">
            <v>34.197000000000003</v>
          </cell>
          <cell r="N224">
            <v>3448.2860000000001</v>
          </cell>
          <cell r="O224">
            <v>578.67700000000002</v>
          </cell>
          <cell r="P224">
            <v>2077.7950000000001</v>
          </cell>
          <cell r="Q224">
            <v>407.827</v>
          </cell>
          <cell r="R224">
            <v>125.488</v>
          </cell>
          <cell r="S224">
            <v>258.49900000000002</v>
          </cell>
          <cell r="T224">
            <v>212.77500000000001</v>
          </cell>
          <cell r="U224">
            <v>54.204000000000001</v>
          </cell>
          <cell r="V224">
            <v>127.43</v>
          </cell>
          <cell r="W224">
            <v>3.3320000000000003</v>
          </cell>
          <cell r="Y224">
            <v>27.809000000000001</v>
          </cell>
        </row>
        <row r="225">
          <cell r="A225" t="str">
            <v>31/03/2014WSSM3</v>
          </cell>
          <cell r="B225">
            <v>1780.2330000000002</v>
          </cell>
          <cell r="C225">
            <v>357.76</v>
          </cell>
          <cell r="D225">
            <v>46</v>
          </cell>
          <cell r="E225">
            <v>87.933000000000007</v>
          </cell>
          <cell r="F225">
            <v>223.827</v>
          </cell>
          <cell r="G225">
            <v>511.411</v>
          </cell>
          <cell r="H225">
            <v>111.211</v>
          </cell>
          <cell r="I225">
            <v>156.49299999999999</v>
          </cell>
          <cell r="J225">
            <v>13</v>
          </cell>
          <cell r="K225">
            <v>196.227</v>
          </cell>
          <cell r="L225">
            <v>22</v>
          </cell>
          <cell r="M225">
            <v>12.48</v>
          </cell>
          <cell r="N225">
            <v>759.85500000000002</v>
          </cell>
          <cell r="O225">
            <v>127.13300000000001</v>
          </cell>
          <cell r="P225">
            <v>456.88300000000004</v>
          </cell>
          <cell r="Q225">
            <v>100</v>
          </cell>
          <cell r="R225">
            <v>36</v>
          </cell>
          <cell r="S225">
            <v>39.838999999999999</v>
          </cell>
          <cell r="T225">
            <v>151.20699999999999</v>
          </cell>
          <cell r="U225">
            <v>15</v>
          </cell>
          <cell r="V225">
            <v>25</v>
          </cell>
          <cell r="W225">
            <v>87.7</v>
          </cell>
          <cell r="Y225">
            <v>21.507000000000001</v>
          </cell>
          <cell r="AA225">
            <v>2</v>
          </cell>
        </row>
        <row r="226">
          <cell r="A226" t="str">
            <v>31/03/2014WSSS3</v>
          </cell>
          <cell r="B226">
            <v>742.35700000000008</v>
          </cell>
          <cell r="C226">
            <v>115.34100000000001</v>
          </cell>
          <cell r="D226">
            <v>12.88</v>
          </cell>
          <cell r="F226">
            <v>102.461</v>
          </cell>
          <cell r="G226">
            <v>289.18</v>
          </cell>
          <cell r="H226">
            <v>66.579000000000008</v>
          </cell>
          <cell r="I226">
            <v>80.653000000000006</v>
          </cell>
          <cell r="J226">
            <v>6.3340000000000005</v>
          </cell>
          <cell r="K226">
            <v>121.77800000000001</v>
          </cell>
          <cell r="L226">
            <v>10.036000000000001</v>
          </cell>
          <cell r="M226">
            <v>3.8</v>
          </cell>
          <cell r="N226">
            <v>323.00300000000004</v>
          </cell>
          <cell r="O226">
            <v>35.533000000000001</v>
          </cell>
          <cell r="P226">
            <v>235.012</v>
          </cell>
          <cell r="R226">
            <v>29.392000000000003</v>
          </cell>
          <cell r="S226">
            <v>23.066000000000003</v>
          </cell>
          <cell r="T226">
            <v>14.833</v>
          </cell>
          <cell r="V226">
            <v>14.333</v>
          </cell>
          <cell r="Y226">
            <v>0.5</v>
          </cell>
        </row>
        <row r="227">
          <cell r="A227" t="str">
            <v>31/03/2014WSSX3</v>
          </cell>
          <cell r="B227">
            <v>15.687000000000001</v>
          </cell>
          <cell r="G227">
            <v>6.1870000000000003</v>
          </cell>
          <cell r="H227">
            <v>2.1870000000000003</v>
          </cell>
          <cell r="I227">
            <v>4</v>
          </cell>
          <cell r="N227">
            <v>9.5</v>
          </cell>
          <cell r="P227">
            <v>9.5</v>
          </cell>
        </row>
        <row r="228">
          <cell r="B228" t="str">
            <v>Number of Posts/Roles</v>
          </cell>
          <cell r="C228" t="str">
            <v>E1</v>
          </cell>
          <cell r="D228" t="str">
            <v>B</v>
          </cell>
          <cell r="E228" t="str">
            <v>F</v>
          </cell>
          <cell r="F228" t="str">
            <v>S</v>
          </cell>
          <cell r="G228" t="str">
            <v>N1</v>
          </cell>
          <cell r="H228" t="str">
            <v>H</v>
          </cell>
          <cell r="I228" t="str">
            <v>N</v>
          </cell>
          <cell r="J228" t="str">
            <v>R</v>
          </cell>
          <cell r="K228" t="str">
            <v>T</v>
          </cell>
          <cell r="L228" t="str">
            <v>W</v>
          </cell>
          <cell r="M228" t="str">
            <v>Z</v>
          </cell>
          <cell r="N228" t="str">
            <v>W1</v>
          </cell>
          <cell r="O228" t="str">
            <v>A</v>
          </cell>
          <cell r="P228" t="str">
            <v>G</v>
          </cell>
          <cell r="Q228" t="str">
            <v>L</v>
          </cell>
          <cell r="R228" t="str">
            <v>V</v>
          </cell>
          <cell r="S228" t="str">
            <v>Y</v>
          </cell>
          <cell r="T228" t="str">
            <v>O1</v>
          </cell>
          <cell r="U228" t="str">
            <v>D</v>
          </cell>
          <cell r="V228" t="str">
            <v>J</v>
          </cell>
          <cell r="W228" t="str">
            <v>M</v>
          </cell>
          <cell r="X228" t="str">
            <v>5</v>
          </cell>
          <cell r="Y228" t="str">
            <v>7</v>
          </cell>
          <cell r="Z228" t="str">
            <v>2</v>
          </cell>
          <cell r="AA228" t="str">
            <v>3</v>
          </cell>
          <cell r="AB228" t="str">
            <v>4</v>
          </cell>
        </row>
        <row r="229">
          <cell r="A229" t="str">
            <v>30/06/2014HAS11</v>
          </cell>
          <cell r="B229">
            <v>28735</v>
          </cell>
          <cell r="C229">
            <v>5554</v>
          </cell>
          <cell r="D229">
            <v>568</v>
          </cell>
          <cell r="E229">
            <v>1546</v>
          </cell>
          <cell r="F229">
            <v>3441</v>
          </cell>
          <cell r="G229">
            <v>6596</v>
          </cell>
          <cell r="H229">
            <v>1615</v>
          </cell>
          <cell r="I229">
            <v>2139</v>
          </cell>
          <cell r="J229">
            <v>120</v>
          </cell>
          <cell r="K229">
            <v>2385</v>
          </cell>
          <cell r="L229">
            <v>190</v>
          </cell>
          <cell r="M229">
            <v>147</v>
          </cell>
          <cell r="N229">
            <v>11819</v>
          </cell>
          <cell r="O229">
            <v>1726</v>
          </cell>
          <cell r="P229">
            <v>6290</v>
          </cell>
          <cell r="Q229">
            <v>2006</v>
          </cell>
          <cell r="R229">
            <v>1035</v>
          </cell>
          <cell r="S229">
            <v>764</v>
          </cell>
          <cell r="T229">
            <v>4780</v>
          </cell>
          <cell r="U229">
            <v>112</v>
          </cell>
          <cell r="V229">
            <v>261</v>
          </cell>
          <cell r="W229">
            <v>334</v>
          </cell>
          <cell r="X229">
            <v>796</v>
          </cell>
          <cell r="Y229">
            <v>2154</v>
          </cell>
          <cell r="Z229">
            <v>575</v>
          </cell>
          <cell r="AA229">
            <v>229</v>
          </cell>
          <cell r="AB229">
            <v>319</v>
          </cell>
        </row>
        <row r="230">
          <cell r="A230" t="str">
            <v>30/06/2014HES11</v>
          </cell>
          <cell r="B230">
            <v>2502</v>
          </cell>
          <cell r="N230">
            <v>2</v>
          </cell>
          <cell r="P230">
            <v>2</v>
          </cell>
          <cell r="T230">
            <v>2500</v>
          </cell>
          <cell r="W230">
            <v>2500</v>
          </cell>
        </row>
        <row r="231">
          <cell r="A231" t="str">
            <v>30/06/2014HSS11</v>
          </cell>
          <cell r="B231">
            <v>18881</v>
          </cell>
          <cell r="C231">
            <v>4301</v>
          </cell>
          <cell r="D231">
            <v>463</v>
          </cell>
          <cell r="E231">
            <v>1133</v>
          </cell>
          <cell r="F231">
            <v>2706</v>
          </cell>
          <cell r="G231">
            <v>5322</v>
          </cell>
          <cell r="H231">
            <v>1129</v>
          </cell>
          <cell r="I231">
            <v>2081</v>
          </cell>
          <cell r="J231">
            <v>88</v>
          </cell>
          <cell r="K231">
            <v>1762</v>
          </cell>
          <cell r="L231">
            <v>176</v>
          </cell>
          <cell r="M231">
            <v>86</v>
          </cell>
          <cell r="N231">
            <v>8428</v>
          </cell>
          <cell r="O231">
            <v>1616</v>
          </cell>
          <cell r="P231">
            <v>4859</v>
          </cell>
          <cell r="Q231">
            <v>1002</v>
          </cell>
          <cell r="R231">
            <v>391</v>
          </cell>
          <cell r="S231">
            <v>565</v>
          </cell>
          <cell r="T231">
            <v>832</v>
          </cell>
          <cell r="U231">
            <v>139</v>
          </cell>
          <cell r="V231">
            <v>246</v>
          </cell>
          <cell r="W231">
            <v>92</v>
          </cell>
          <cell r="X231">
            <v>24</v>
          </cell>
          <cell r="Y231">
            <v>328</v>
          </cell>
          <cell r="AA231">
            <v>3</v>
          </cell>
        </row>
        <row r="232">
          <cell r="A232" t="str">
            <v>30/06/2014WAS11</v>
          </cell>
          <cell r="B232">
            <v>24789.25</v>
          </cell>
          <cell r="C232">
            <v>4696.6500000000005</v>
          </cell>
          <cell r="D232">
            <v>476.71500000000003</v>
          </cell>
          <cell r="E232">
            <v>1266.1470000000002</v>
          </cell>
          <cell r="F232">
            <v>2953.788</v>
          </cell>
          <cell r="G232">
            <v>5599.808</v>
          </cell>
          <cell r="H232">
            <v>1349.896</v>
          </cell>
          <cell r="I232">
            <v>1772.44</v>
          </cell>
          <cell r="J232">
            <v>103.235</v>
          </cell>
          <cell r="K232">
            <v>2085.2490000000003</v>
          </cell>
          <cell r="L232">
            <v>166.08799999999999</v>
          </cell>
          <cell r="M232">
            <v>122.9</v>
          </cell>
          <cell r="N232">
            <v>10199.529</v>
          </cell>
          <cell r="O232">
            <v>1468.316</v>
          </cell>
          <cell r="P232">
            <v>5496.4870000000001</v>
          </cell>
          <cell r="Q232">
            <v>1713.3990000000001</v>
          </cell>
          <cell r="R232">
            <v>891.54100000000005</v>
          </cell>
          <cell r="S232">
            <v>629.78600000000006</v>
          </cell>
          <cell r="T232">
            <v>4293.2629999999999</v>
          </cell>
          <cell r="U232">
            <v>102.206</v>
          </cell>
          <cell r="V232">
            <v>240.77800000000002</v>
          </cell>
          <cell r="W232">
            <v>319.49100000000004</v>
          </cell>
          <cell r="X232">
            <v>577.99</v>
          </cell>
          <cell r="Y232">
            <v>2017.9070000000002</v>
          </cell>
          <cell r="Z232">
            <v>522.31299999999999</v>
          </cell>
          <cell r="AA232">
            <v>211.369</v>
          </cell>
          <cell r="AB232">
            <v>301.209</v>
          </cell>
        </row>
        <row r="233">
          <cell r="A233" t="str">
            <v>30/06/2014WES11</v>
          </cell>
          <cell r="B233">
            <v>2402.2429999999999</v>
          </cell>
          <cell r="N233">
            <v>0.626</v>
          </cell>
          <cell r="P233">
            <v>0.626</v>
          </cell>
          <cell r="T233">
            <v>2401.6170000000002</v>
          </cell>
          <cell r="W233">
            <v>2401.6170000000002</v>
          </cell>
        </row>
        <row r="234">
          <cell r="A234" t="str">
            <v>30/06/2014WSS11</v>
          </cell>
          <cell r="B234">
            <v>13858.556</v>
          </cell>
          <cell r="C234">
            <v>3064.8620000000001</v>
          </cell>
          <cell r="D234">
            <v>319.62400000000002</v>
          </cell>
          <cell r="E234">
            <v>814.50300000000004</v>
          </cell>
          <cell r="F234">
            <v>1930.7350000000001</v>
          </cell>
          <cell r="G234">
            <v>4091.7040000000002</v>
          </cell>
          <cell r="H234">
            <v>838.16800000000001</v>
          </cell>
          <cell r="I234">
            <v>1581.2160000000001</v>
          </cell>
          <cell r="J234">
            <v>66.424000000000007</v>
          </cell>
          <cell r="K234">
            <v>1416.232</v>
          </cell>
          <cell r="L234">
            <v>121.96100000000001</v>
          </cell>
          <cell r="M234">
            <v>67.703000000000003</v>
          </cell>
          <cell r="N234">
            <v>5951.6410000000005</v>
          </cell>
          <cell r="O234">
            <v>982.02500000000009</v>
          </cell>
          <cell r="P234">
            <v>3645.3870000000002</v>
          </cell>
          <cell r="Q234">
            <v>669.48900000000003</v>
          </cell>
          <cell r="R234">
            <v>256.45999999999998</v>
          </cell>
          <cell r="S234">
            <v>398.28</v>
          </cell>
          <cell r="T234">
            <v>750.34900000000005</v>
          </cell>
          <cell r="U234">
            <v>112.465</v>
          </cell>
          <cell r="V234">
            <v>218.25500000000002</v>
          </cell>
          <cell r="W234">
            <v>86.632000000000005</v>
          </cell>
          <cell r="X234">
            <v>22.414000000000001</v>
          </cell>
          <cell r="Y234">
            <v>307.58300000000003</v>
          </cell>
          <cell r="AA234">
            <v>3</v>
          </cell>
        </row>
        <row r="235">
          <cell r="A235" t="str">
            <v>30/06/2014HASC3</v>
          </cell>
          <cell r="B235">
            <v>14533</v>
          </cell>
          <cell r="C235">
            <v>3079</v>
          </cell>
          <cell r="D235">
            <v>434</v>
          </cell>
          <cell r="E235">
            <v>845</v>
          </cell>
          <cell r="F235">
            <v>1801</v>
          </cell>
          <cell r="G235">
            <v>2603</v>
          </cell>
          <cell r="H235">
            <v>838</v>
          </cell>
          <cell r="I235">
            <v>686</v>
          </cell>
          <cell r="J235">
            <v>75</v>
          </cell>
          <cell r="K235">
            <v>822</v>
          </cell>
          <cell r="L235">
            <v>131</v>
          </cell>
          <cell r="M235">
            <v>51</v>
          </cell>
          <cell r="N235">
            <v>5079</v>
          </cell>
          <cell r="O235">
            <v>428</v>
          </cell>
          <cell r="P235">
            <v>2363</v>
          </cell>
          <cell r="Q235">
            <v>1435</v>
          </cell>
          <cell r="R235">
            <v>439</v>
          </cell>
          <cell r="S235">
            <v>414</v>
          </cell>
          <cell r="T235">
            <v>3774</v>
          </cell>
          <cell r="U235">
            <v>84</v>
          </cell>
          <cell r="V235">
            <v>173</v>
          </cell>
          <cell r="W235">
            <v>301</v>
          </cell>
          <cell r="X235">
            <v>202</v>
          </cell>
          <cell r="Y235">
            <v>1930</v>
          </cell>
          <cell r="Z235">
            <v>565</v>
          </cell>
          <cell r="AA235">
            <v>206</v>
          </cell>
          <cell r="AB235">
            <v>313</v>
          </cell>
        </row>
        <row r="236">
          <cell r="A236" t="str">
            <v>30/06/2014HASH3</v>
          </cell>
          <cell r="B236">
            <v>585</v>
          </cell>
          <cell r="T236">
            <v>585</v>
          </cell>
          <cell r="X236">
            <v>585</v>
          </cell>
        </row>
        <row r="237">
          <cell r="A237" t="str">
            <v>30/06/2014HASM3</v>
          </cell>
          <cell r="B237">
            <v>819</v>
          </cell>
          <cell r="C237">
            <v>168</v>
          </cell>
          <cell r="D237">
            <v>17</v>
          </cell>
          <cell r="E237">
            <v>31</v>
          </cell>
          <cell r="F237">
            <v>120</v>
          </cell>
          <cell r="G237">
            <v>216</v>
          </cell>
          <cell r="H237">
            <v>64</v>
          </cell>
          <cell r="I237">
            <v>63</v>
          </cell>
          <cell r="J237">
            <v>4</v>
          </cell>
          <cell r="K237">
            <v>77</v>
          </cell>
          <cell r="L237">
            <v>4</v>
          </cell>
          <cell r="M237">
            <v>4</v>
          </cell>
          <cell r="N237">
            <v>316</v>
          </cell>
          <cell r="O237">
            <v>32</v>
          </cell>
          <cell r="P237">
            <v>167</v>
          </cell>
          <cell r="Q237">
            <v>70</v>
          </cell>
          <cell r="R237">
            <v>38</v>
          </cell>
          <cell r="S237">
            <v>9</v>
          </cell>
          <cell r="T237">
            <v>119</v>
          </cell>
          <cell r="U237">
            <v>8</v>
          </cell>
          <cell r="V237">
            <v>9</v>
          </cell>
          <cell r="W237">
            <v>11</v>
          </cell>
          <cell r="X237">
            <v>11</v>
          </cell>
          <cell r="Y237">
            <v>54</v>
          </cell>
          <cell r="Z237">
            <v>7</v>
          </cell>
          <cell r="AA237">
            <v>13</v>
          </cell>
          <cell r="AB237">
            <v>6</v>
          </cell>
        </row>
        <row r="238">
          <cell r="A238" t="str">
            <v>30/06/2014HASS3</v>
          </cell>
          <cell r="B238">
            <v>12885</v>
          </cell>
          <cell r="C238">
            <v>2334</v>
          </cell>
          <cell r="D238">
            <v>107</v>
          </cell>
          <cell r="E238">
            <v>690</v>
          </cell>
          <cell r="F238">
            <v>1537</v>
          </cell>
          <cell r="G238">
            <v>3782</v>
          </cell>
          <cell r="H238">
            <v>715</v>
          </cell>
          <cell r="I238">
            <v>1392</v>
          </cell>
          <cell r="J238">
            <v>42</v>
          </cell>
          <cell r="K238">
            <v>1485</v>
          </cell>
          <cell r="L238">
            <v>56</v>
          </cell>
          <cell r="M238">
            <v>92</v>
          </cell>
          <cell r="N238">
            <v>6473</v>
          </cell>
          <cell r="O238">
            <v>1275</v>
          </cell>
          <cell r="P238">
            <v>3777</v>
          </cell>
          <cell r="Q238">
            <v>508</v>
          </cell>
          <cell r="R238">
            <v>562</v>
          </cell>
          <cell r="S238">
            <v>351</v>
          </cell>
          <cell r="T238">
            <v>297</v>
          </cell>
          <cell r="U238">
            <v>20</v>
          </cell>
          <cell r="V238">
            <v>79</v>
          </cell>
          <cell r="W238">
            <v>22</v>
          </cell>
          <cell r="X238">
            <v>1</v>
          </cell>
          <cell r="Y238">
            <v>171</v>
          </cell>
          <cell r="Z238">
            <v>3</v>
          </cell>
          <cell r="AA238">
            <v>1</v>
          </cell>
        </row>
        <row r="239">
          <cell r="A239" t="str">
            <v>30/06/2014HASX3</v>
          </cell>
          <cell r="B239">
            <v>67</v>
          </cell>
          <cell r="C239">
            <v>21</v>
          </cell>
          <cell r="D239">
            <v>14</v>
          </cell>
          <cell r="F239">
            <v>7</v>
          </cell>
          <cell r="G239">
            <v>23</v>
          </cell>
          <cell r="H239">
            <v>14</v>
          </cell>
          <cell r="I239">
            <v>5</v>
          </cell>
          <cell r="K239">
            <v>4</v>
          </cell>
          <cell r="N239">
            <v>14</v>
          </cell>
          <cell r="P239">
            <v>14</v>
          </cell>
          <cell r="T239">
            <v>9</v>
          </cell>
          <cell r="AA239">
            <v>9</v>
          </cell>
        </row>
        <row r="240">
          <cell r="A240" t="str">
            <v>30/06/2014HESC3</v>
          </cell>
          <cell r="B240">
            <v>841</v>
          </cell>
          <cell r="T240">
            <v>841</v>
          </cell>
          <cell r="W240">
            <v>841</v>
          </cell>
        </row>
        <row r="241">
          <cell r="A241" t="str">
            <v>30/06/2014HESD3</v>
          </cell>
          <cell r="B241">
            <v>68</v>
          </cell>
          <cell r="N241">
            <v>1</v>
          </cell>
          <cell r="P241">
            <v>1</v>
          </cell>
          <cell r="T241">
            <v>67</v>
          </cell>
          <cell r="W241">
            <v>67</v>
          </cell>
        </row>
        <row r="242">
          <cell r="A242" t="str">
            <v>30/06/2014HESE3</v>
          </cell>
          <cell r="B242">
            <v>345</v>
          </cell>
          <cell r="T242">
            <v>345</v>
          </cell>
          <cell r="W242">
            <v>345</v>
          </cell>
        </row>
        <row r="243">
          <cell r="A243" t="str">
            <v>30/06/2014HESO3</v>
          </cell>
          <cell r="B243">
            <v>89</v>
          </cell>
          <cell r="N243">
            <v>1</v>
          </cell>
          <cell r="P243">
            <v>1</v>
          </cell>
          <cell r="T243">
            <v>88</v>
          </cell>
          <cell r="W243">
            <v>88</v>
          </cell>
        </row>
        <row r="244">
          <cell r="A244" t="str">
            <v>30/06/2014HEST3</v>
          </cell>
          <cell r="B244">
            <v>1160</v>
          </cell>
          <cell r="T244">
            <v>1160</v>
          </cell>
          <cell r="W244">
            <v>1160</v>
          </cell>
        </row>
        <row r="245">
          <cell r="A245" t="str">
            <v>30/06/2014HSSG3</v>
          </cell>
          <cell r="B245">
            <v>3788</v>
          </cell>
          <cell r="C245">
            <v>838</v>
          </cell>
          <cell r="D245">
            <v>66</v>
          </cell>
          <cell r="E245">
            <v>207</v>
          </cell>
          <cell r="F245">
            <v>565</v>
          </cell>
          <cell r="G245">
            <v>943</v>
          </cell>
          <cell r="H245">
            <v>193</v>
          </cell>
          <cell r="I245">
            <v>373</v>
          </cell>
          <cell r="J245">
            <v>18</v>
          </cell>
          <cell r="K245">
            <v>329</v>
          </cell>
          <cell r="L245">
            <v>14</v>
          </cell>
          <cell r="M245">
            <v>16</v>
          </cell>
          <cell r="N245">
            <v>1624</v>
          </cell>
          <cell r="O245">
            <v>286</v>
          </cell>
          <cell r="P245">
            <v>966</v>
          </cell>
          <cell r="Q245">
            <v>190</v>
          </cell>
          <cell r="R245">
            <v>83</v>
          </cell>
          <cell r="S245">
            <v>100</v>
          </cell>
          <cell r="T245">
            <v>384</v>
          </cell>
          <cell r="U245">
            <v>45</v>
          </cell>
          <cell r="V245">
            <v>50</v>
          </cell>
          <cell r="X245">
            <v>24</v>
          </cell>
          <cell r="Y245">
            <v>264</v>
          </cell>
          <cell r="AA245">
            <v>1</v>
          </cell>
        </row>
        <row r="246">
          <cell r="A246" t="str">
            <v>30/06/2014HSSH3</v>
          </cell>
          <cell r="B246">
            <v>12486</v>
          </cell>
          <cell r="C246">
            <v>2983</v>
          </cell>
          <cell r="D246">
            <v>338</v>
          </cell>
          <cell r="E246">
            <v>838</v>
          </cell>
          <cell r="F246">
            <v>1808</v>
          </cell>
          <cell r="G246">
            <v>3531</v>
          </cell>
          <cell r="H246">
            <v>747</v>
          </cell>
          <cell r="I246">
            <v>1457</v>
          </cell>
          <cell r="J246">
            <v>51</v>
          </cell>
          <cell r="K246">
            <v>1098</v>
          </cell>
          <cell r="L246">
            <v>127</v>
          </cell>
          <cell r="M246">
            <v>51</v>
          </cell>
          <cell r="N246">
            <v>5689</v>
          </cell>
          <cell r="O246">
            <v>1165</v>
          </cell>
          <cell r="P246">
            <v>3179</v>
          </cell>
          <cell r="Q246">
            <v>711</v>
          </cell>
          <cell r="R246">
            <v>237</v>
          </cell>
          <cell r="S246">
            <v>401</v>
          </cell>
          <cell r="T246">
            <v>283</v>
          </cell>
          <cell r="U246">
            <v>79</v>
          </cell>
          <cell r="V246">
            <v>156</v>
          </cell>
          <cell r="W246">
            <v>7</v>
          </cell>
          <cell r="Y246">
            <v>41</v>
          </cell>
        </row>
        <row r="247">
          <cell r="A247" t="str">
            <v>30/06/2014HSSM3</v>
          </cell>
          <cell r="B247">
            <v>1793</v>
          </cell>
          <cell r="C247">
            <v>355</v>
          </cell>
          <cell r="D247">
            <v>46</v>
          </cell>
          <cell r="E247">
            <v>88</v>
          </cell>
          <cell r="F247">
            <v>221</v>
          </cell>
          <cell r="G247">
            <v>520</v>
          </cell>
          <cell r="H247">
            <v>115</v>
          </cell>
          <cell r="I247">
            <v>161</v>
          </cell>
          <cell r="J247">
            <v>13</v>
          </cell>
          <cell r="K247">
            <v>197</v>
          </cell>
          <cell r="L247">
            <v>21</v>
          </cell>
          <cell r="M247">
            <v>13</v>
          </cell>
          <cell r="N247">
            <v>769</v>
          </cell>
          <cell r="O247">
            <v>129</v>
          </cell>
          <cell r="P247">
            <v>464</v>
          </cell>
          <cell r="Q247">
            <v>102</v>
          </cell>
          <cell r="R247">
            <v>34</v>
          </cell>
          <cell r="S247">
            <v>40</v>
          </cell>
          <cell r="T247">
            <v>149</v>
          </cell>
          <cell r="U247">
            <v>15</v>
          </cell>
          <cell r="V247">
            <v>25</v>
          </cell>
          <cell r="W247">
            <v>85</v>
          </cell>
          <cell r="Y247">
            <v>22</v>
          </cell>
          <cell r="AA247">
            <v>2</v>
          </cell>
        </row>
        <row r="248">
          <cell r="A248" t="str">
            <v>30/06/2014HSSS3</v>
          </cell>
          <cell r="B248">
            <v>807</v>
          </cell>
          <cell r="C248">
            <v>126</v>
          </cell>
          <cell r="D248">
            <v>13</v>
          </cell>
          <cell r="F248">
            <v>113</v>
          </cell>
          <cell r="G248">
            <v>326</v>
          </cell>
          <cell r="H248">
            <v>73</v>
          </cell>
          <cell r="I248">
            <v>91</v>
          </cell>
          <cell r="J248">
            <v>6</v>
          </cell>
          <cell r="K248">
            <v>138</v>
          </cell>
          <cell r="L248">
            <v>14</v>
          </cell>
          <cell r="M248">
            <v>4</v>
          </cell>
          <cell r="N248">
            <v>339</v>
          </cell>
          <cell r="O248">
            <v>36</v>
          </cell>
          <cell r="P248">
            <v>242</v>
          </cell>
          <cell r="R248">
            <v>37</v>
          </cell>
          <cell r="S248">
            <v>24</v>
          </cell>
          <cell r="T248">
            <v>16</v>
          </cell>
          <cell r="V248">
            <v>15</v>
          </cell>
          <cell r="Y248">
            <v>1</v>
          </cell>
        </row>
        <row r="249">
          <cell r="A249" t="str">
            <v>30/06/2014HSSX3</v>
          </cell>
          <cell r="B249">
            <v>18</v>
          </cell>
          <cell r="G249">
            <v>8</v>
          </cell>
          <cell r="H249">
            <v>3</v>
          </cell>
          <cell r="I249">
            <v>3</v>
          </cell>
          <cell r="M249">
            <v>2</v>
          </cell>
          <cell r="N249">
            <v>10</v>
          </cell>
          <cell r="P249">
            <v>10</v>
          </cell>
        </row>
        <row r="250">
          <cell r="A250" t="str">
            <v>30/06/2014WASC3</v>
          </cell>
          <cell r="B250">
            <v>12965.127</v>
          </cell>
          <cell r="C250">
            <v>2659.165</v>
          </cell>
          <cell r="D250">
            <v>373.53</v>
          </cell>
          <cell r="E250">
            <v>704.63700000000006</v>
          </cell>
          <cell r="F250">
            <v>1580.998</v>
          </cell>
          <cell r="G250">
            <v>2319.306</v>
          </cell>
          <cell r="H250">
            <v>720.35900000000004</v>
          </cell>
          <cell r="I250">
            <v>612.53200000000004</v>
          </cell>
          <cell r="J250">
            <v>68.466999999999999</v>
          </cell>
          <cell r="K250">
            <v>756.49</v>
          </cell>
          <cell r="L250">
            <v>116.188</v>
          </cell>
          <cell r="M250">
            <v>45.27</v>
          </cell>
          <cell r="N250">
            <v>4466.8220000000001</v>
          </cell>
          <cell r="O250">
            <v>394.47500000000002</v>
          </cell>
          <cell r="P250">
            <v>2117.8969999999999</v>
          </cell>
          <cell r="Q250">
            <v>1216.585</v>
          </cell>
          <cell r="R250">
            <v>390.66200000000003</v>
          </cell>
          <cell r="S250">
            <v>347.20300000000003</v>
          </cell>
          <cell r="T250">
            <v>3519.8340000000003</v>
          </cell>
          <cell r="U250">
            <v>77.194000000000003</v>
          </cell>
          <cell r="V250">
            <v>158.67100000000002</v>
          </cell>
          <cell r="W250">
            <v>286.49099999999999</v>
          </cell>
          <cell r="X250">
            <v>190.58500000000001</v>
          </cell>
          <cell r="Y250">
            <v>1809.5160000000001</v>
          </cell>
          <cell r="Z250">
            <v>512.31299999999999</v>
          </cell>
          <cell r="AA250">
            <v>189.708</v>
          </cell>
          <cell r="AB250">
            <v>295.35599999999999</v>
          </cell>
        </row>
        <row r="251">
          <cell r="A251" t="str">
            <v>30/06/2014WASH3</v>
          </cell>
          <cell r="B251">
            <v>375.97800000000001</v>
          </cell>
          <cell r="T251">
            <v>375.97800000000001</v>
          </cell>
          <cell r="X251">
            <v>375.97800000000001</v>
          </cell>
        </row>
        <row r="252">
          <cell r="A252" t="str">
            <v>30/06/2014WASM3</v>
          </cell>
          <cell r="B252">
            <v>806.74300000000005</v>
          </cell>
          <cell r="C252">
            <v>165.99299999999999</v>
          </cell>
          <cell r="D252">
            <v>17</v>
          </cell>
          <cell r="E252">
            <v>31</v>
          </cell>
          <cell r="F252">
            <v>117.99300000000001</v>
          </cell>
          <cell r="G252">
            <v>211.911</v>
          </cell>
          <cell r="H252">
            <v>62.983000000000004</v>
          </cell>
          <cell r="I252">
            <v>61.503</v>
          </cell>
          <cell r="J252">
            <v>3.9330000000000003</v>
          </cell>
          <cell r="K252">
            <v>75.492000000000004</v>
          </cell>
          <cell r="L252">
            <v>4</v>
          </cell>
          <cell r="M252">
            <v>4</v>
          </cell>
          <cell r="N252">
            <v>311.62600000000003</v>
          </cell>
          <cell r="O252">
            <v>31.853000000000002</v>
          </cell>
          <cell r="P252">
            <v>164.202</v>
          </cell>
          <cell r="Q252">
            <v>68.771000000000001</v>
          </cell>
          <cell r="R252">
            <v>37.800000000000004</v>
          </cell>
          <cell r="S252">
            <v>9</v>
          </cell>
          <cell r="T252">
            <v>117.21300000000001</v>
          </cell>
          <cell r="U252">
            <v>7.6</v>
          </cell>
          <cell r="V252">
            <v>8.9329999999999998</v>
          </cell>
          <cell r="W252">
            <v>11</v>
          </cell>
          <cell r="X252">
            <v>10.427000000000001</v>
          </cell>
          <cell r="Y252">
            <v>53.4</v>
          </cell>
          <cell r="Z252">
            <v>7</v>
          </cell>
          <cell r="AA252">
            <v>13</v>
          </cell>
          <cell r="AB252">
            <v>5.8530000000000006</v>
          </cell>
        </row>
        <row r="253">
          <cell r="A253" t="str">
            <v>30/06/2014WASS3</v>
          </cell>
          <cell r="B253">
            <v>10588.565000000001</v>
          </cell>
          <cell r="C253">
            <v>1857.7940000000001</v>
          </cell>
          <cell r="D253">
            <v>77.921999999999997</v>
          </cell>
          <cell r="E253">
            <v>530.51</v>
          </cell>
          <cell r="F253">
            <v>1249.3620000000001</v>
          </cell>
          <cell r="G253">
            <v>3050.1010000000001</v>
          </cell>
          <cell r="H253">
            <v>556.14800000000002</v>
          </cell>
          <cell r="I253">
            <v>1093.9780000000001</v>
          </cell>
          <cell r="J253">
            <v>30.835000000000001</v>
          </cell>
          <cell r="K253">
            <v>1249.6100000000001</v>
          </cell>
          <cell r="L253">
            <v>45.9</v>
          </cell>
          <cell r="M253">
            <v>73.63</v>
          </cell>
          <cell r="N253">
            <v>5408.0929999999998</v>
          </cell>
          <cell r="O253">
            <v>1041.9880000000001</v>
          </cell>
          <cell r="P253">
            <v>3201.4</v>
          </cell>
          <cell r="Q253">
            <v>428.04300000000001</v>
          </cell>
          <cell r="R253">
            <v>463.07900000000001</v>
          </cell>
          <cell r="S253">
            <v>273.58300000000003</v>
          </cell>
          <cell r="T253">
            <v>272.577</v>
          </cell>
          <cell r="U253">
            <v>17.412000000000003</v>
          </cell>
          <cell r="V253">
            <v>73.174000000000007</v>
          </cell>
          <cell r="W253">
            <v>22</v>
          </cell>
          <cell r="X253">
            <v>1</v>
          </cell>
          <cell r="Y253">
            <v>154.99100000000001</v>
          </cell>
          <cell r="Z253">
            <v>3</v>
          </cell>
          <cell r="AA253">
            <v>1</v>
          </cell>
        </row>
        <row r="254">
          <cell r="A254" t="str">
            <v>30/06/2014WASX3</v>
          </cell>
          <cell r="B254">
            <v>52.837000000000003</v>
          </cell>
          <cell r="C254">
            <v>13.698</v>
          </cell>
          <cell r="D254">
            <v>8.2629999999999999</v>
          </cell>
          <cell r="F254">
            <v>5.4350000000000005</v>
          </cell>
          <cell r="G254">
            <v>18.490000000000002</v>
          </cell>
          <cell r="H254">
            <v>10.406000000000001</v>
          </cell>
          <cell r="I254">
            <v>4.4270000000000005</v>
          </cell>
          <cell r="K254">
            <v>3.657</v>
          </cell>
          <cell r="N254">
            <v>12.988000000000001</v>
          </cell>
          <cell r="P254">
            <v>12.988000000000001</v>
          </cell>
          <cell r="T254">
            <v>7.6610000000000005</v>
          </cell>
          <cell r="AA254">
            <v>7.6610000000000005</v>
          </cell>
        </row>
        <row r="255">
          <cell r="A255" t="str">
            <v>30/06/2014WESC3</v>
          </cell>
          <cell r="B255">
            <v>794.298</v>
          </cell>
          <cell r="T255">
            <v>794.298</v>
          </cell>
          <cell r="W255">
            <v>794.298</v>
          </cell>
        </row>
        <row r="256">
          <cell r="A256" t="str">
            <v>30/06/2014WESD3</v>
          </cell>
          <cell r="B256">
            <v>56.363</v>
          </cell>
          <cell r="N256">
            <v>9.2999999999999999E-2</v>
          </cell>
          <cell r="P256">
            <v>9.2999999999999999E-2</v>
          </cell>
          <cell r="T256">
            <v>56.27</v>
          </cell>
          <cell r="W256">
            <v>56.27</v>
          </cell>
        </row>
        <row r="257">
          <cell r="A257" t="str">
            <v>30/06/2014WESE3</v>
          </cell>
          <cell r="B257">
            <v>319.56200000000001</v>
          </cell>
          <cell r="T257">
            <v>319.56200000000001</v>
          </cell>
          <cell r="W257">
            <v>319.56200000000001</v>
          </cell>
        </row>
        <row r="258">
          <cell r="A258" t="str">
            <v>30/06/2014WESO3</v>
          </cell>
          <cell r="B258">
            <v>88.13300000000001</v>
          </cell>
          <cell r="N258">
            <v>0.53300000000000003</v>
          </cell>
          <cell r="P258">
            <v>0.53300000000000003</v>
          </cell>
          <cell r="T258">
            <v>87.6</v>
          </cell>
          <cell r="W258">
            <v>87.6</v>
          </cell>
        </row>
        <row r="259">
          <cell r="A259" t="str">
            <v>30/06/2014WEST3</v>
          </cell>
          <cell r="B259">
            <v>1143.8869999999999</v>
          </cell>
          <cell r="T259">
            <v>1143.8869999999999</v>
          </cell>
          <cell r="W259">
            <v>1143.8869999999999</v>
          </cell>
        </row>
        <row r="260">
          <cell r="A260" t="str">
            <v>30/06/2014WSSG3</v>
          </cell>
          <cell r="B260">
            <v>3380.1</v>
          </cell>
          <cell r="C260">
            <v>717.77200000000005</v>
          </cell>
          <cell r="D260">
            <v>50.594000000000001</v>
          </cell>
          <cell r="E260">
            <v>191.661</v>
          </cell>
          <cell r="F260">
            <v>475.517</v>
          </cell>
          <cell r="G260">
            <v>865.86400000000003</v>
          </cell>
          <cell r="H260">
            <v>171.68900000000002</v>
          </cell>
          <cell r="I260">
            <v>337.28500000000003</v>
          </cell>
          <cell r="J260">
            <v>16.481999999999999</v>
          </cell>
          <cell r="K260">
            <v>312.79500000000002</v>
          </cell>
          <cell r="L260">
            <v>13.44</v>
          </cell>
          <cell r="M260">
            <v>14.173</v>
          </cell>
          <cell r="N260">
            <v>1425.4490000000001</v>
          </cell>
          <cell r="O260">
            <v>245.756</v>
          </cell>
          <cell r="P260">
            <v>877.87400000000002</v>
          </cell>
          <cell r="Q260">
            <v>156.21299999999999</v>
          </cell>
          <cell r="R260">
            <v>68.314000000000007</v>
          </cell>
          <cell r="S260">
            <v>77.292000000000002</v>
          </cell>
          <cell r="T260">
            <v>371.01500000000004</v>
          </cell>
          <cell r="U260">
            <v>43.688000000000002</v>
          </cell>
          <cell r="V260">
            <v>46.545999999999999</v>
          </cell>
          <cell r="X260">
            <v>22.414000000000001</v>
          </cell>
          <cell r="Y260">
            <v>257.36700000000002</v>
          </cell>
          <cell r="AA260">
            <v>1</v>
          </cell>
        </row>
        <row r="261">
          <cell r="A261" t="str">
            <v>30/06/2014WSSH3</v>
          </cell>
          <cell r="B261">
            <v>7942.491</v>
          </cell>
          <cell r="C261">
            <v>1880.6960000000001</v>
          </cell>
          <cell r="D261">
            <v>210.59</v>
          </cell>
          <cell r="E261">
            <v>535.90899999999999</v>
          </cell>
          <cell r="F261">
            <v>1134.1970000000001</v>
          </cell>
          <cell r="G261">
            <v>2412.4010000000003</v>
          </cell>
          <cell r="H261">
            <v>483.375</v>
          </cell>
          <cell r="I261">
            <v>992.65200000000004</v>
          </cell>
          <cell r="J261">
            <v>31.142000000000003</v>
          </cell>
          <cell r="K261">
            <v>792.96500000000003</v>
          </cell>
          <cell r="L261">
            <v>77.01700000000001</v>
          </cell>
          <cell r="M261">
            <v>35.25</v>
          </cell>
          <cell r="N261">
            <v>3431.7</v>
          </cell>
          <cell r="O261">
            <v>572.20299999999997</v>
          </cell>
          <cell r="P261">
            <v>2064.384</v>
          </cell>
          <cell r="Q261">
            <v>411.27600000000001</v>
          </cell>
          <cell r="R261">
            <v>124.754</v>
          </cell>
          <cell r="S261">
            <v>259.08300000000003</v>
          </cell>
          <cell r="T261">
            <v>217.69400000000002</v>
          </cell>
          <cell r="U261">
            <v>53.777000000000001</v>
          </cell>
          <cell r="V261">
            <v>132.376</v>
          </cell>
          <cell r="W261">
            <v>3.3320000000000003</v>
          </cell>
          <cell r="Y261">
            <v>28.209</v>
          </cell>
        </row>
        <row r="262">
          <cell r="A262" t="str">
            <v>30/06/2014WSSM3</v>
          </cell>
          <cell r="B262">
            <v>1773.633</v>
          </cell>
          <cell r="C262">
            <v>352.33300000000003</v>
          </cell>
          <cell r="D262">
            <v>46</v>
          </cell>
          <cell r="E262">
            <v>86.933000000000007</v>
          </cell>
          <cell r="F262">
            <v>219.4</v>
          </cell>
          <cell r="G262">
            <v>511.238</v>
          </cell>
          <cell r="H262">
            <v>112.63800000000001</v>
          </cell>
          <cell r="I262">
            <v>159.49299999999999</v>
          </cell>
          <cell r="J262">
            <v>13</v>
          </cell>
          <cell r="K262">
            <v>192.62700000000001</v>
          </cell>
          <cell r="L262">
            <v>21</v>
          </cell>
          <cell r="M262">
            <v>12.48</v>
          </cell>
          <cell r="N262">
            <v>763.255</v>
          </cell>
          <cell r="O262">
            <v>128.53300000000002</v>
          </cell>
          <cell r="P262">
            <v>459.88300000000004</v>
          </cell>
          <cell r="Q262">
            <v>102</v>
          </cell>
          <cell r="R262">
            <v>34</v>
          </cell>
          <cell r="S262">
            <v>38.838999999999999</v>
          </cell>
          <cell r="T262">
            <v>146.80700000000002</v>
          </cell>
          <cell r="U262">
            <v>15</v>
          </cell>
          <cell r="V262">
            <v>25</v>
          </cell>
          <cell r="W262">
            <v>83.3</v>
          </cell>
          <cell r="Y262">
            <v>21.507000000000001</v>
          </cell>
          <cell r="AA262">
            <v>2</v>
          </cell>
        </row>
        <row r="263">
          <cell r="A263" t="str">
            <v>30/06/2014WSSS3</v>
          </cell>
          <cell r="B263">
            <v>745.64499999999998</v>
          </cell>
          <cell r="C263">
            <v>114.06100000000001</v>
          </cell>
          <cell r="D263">
            <v>12.44</v>
          </cell>
          <cell r="F263">
            <v>101.62100000000001</v>
          </cell>
          <cell r="G263">
            <v>295.01400000000001</v>
          </cell>
          <cell r="H263">
            <v>68.278999999999996</v>
          </cell>
          <cell r="I263">
            <v>88.786000000000001</v>
          </cell>
          <cell r="J263">
            <v>5.8</v>
          </cell>
          <cell r="K263">
            <v>117.845</v>
          </cell>
          <cell r="L263">
            <v>10.504000000000001</v>
          </cell>
          <cell r="M263">
            <v>3.8</v>
          </cell>
          <cell r="N263">
            <v>321.73700000000002</v>
          </cell>
          <cell r="O263">
            <v>35.533000000000001</v>
          </cell>
          <cell r="P263">
            <v>233.74600000000001</v>
          </cell>
          <cell r="R263">
            <v>29.392000000000003</v>
          </cell>
          <cell r="S263">
            <v>23.066000000000003</v>
          </cell>
          <cell r="T263">
            <v>14.833</v>
          </cell>
          <cell r="V263">
            <v>14.333</v>
          </cell>
          <cell r="Y263">
            <v>0.5</v>
          </cell>
        </row>
        <row r="264">
          <cell r="A264" t="str">
            <v>30/06/2014WSSX3</v>
          </cell>
          <cell r="B264">
            <v>16.687000000000001</v>
          </cell>
          <cell r="G264">
            <v>7.1870000000000003</v>
          </cell>
          <cell r="H264">
            <v>2.1870000000000003</v>
          </cell>
          <cell r="I264">
            <v>3</v>
          </cell>
          <cell r="M264">
            <v>2</v>
          </cell>
          <cell r="N264">
            <v>9.5</v>
          </cell>
          <cell r="P264">
            <v>9.5</v>
          </cell>
        </row>
        <row r="265">
          <cell r="B265" t="str">
            <v>Number of Posts/Roles</v>
          </cell>
          <cell r="C265" t="str">
            <v>E1</v>
          </cell>
          <cell r="D265" t="str">
            <v>B</v>
          </cell>
          <cell r="E265" t="str">
            <v>F</v>
          </cell>
          <cell r="F265" t="str">
            <v>S</v>
          </cell>
          <cell r="G265" t="str">
            <v>N1</v>
          </cell>
          <cell r="H265" t="str">
            <v>H</v>
          </cell>
          <cell r="I265" t="str">
            <v>N</v>
          </cell>
          <cell r="J265" t="str">
            <v>R</v>
          </cell>
          <cell r="K265" t="str">
            <v>T</v>
          </cell>
          <cell r="L265" t="str">
            <v>W</v>
          </cell>
          <cell r="M265" t="str">
            <v>Z</v>
          </cell>
          <cell r="N265" t="str">
            <v>W1</v>
          </cell>
          <cell r="O265" t="str">
            <v>A</v>
          </cell>
          <cell r="P265" t="str">
            <v>G</v>
          </cell>
          <cell r="Q265" t="str">
            <v>L</v>
          </cell>
          <cell r="R265" t="str">
            <v>V</v>
          </cell>
          <cell r="S265" t="str">
            <v>Y</v>
          </cell>
          <cell r="T265" t="str">
            <v>O1</v>
          </cell>
          <cell r="U265" t="str">
            <v>D</v>
          </cell>
          <cell r="V265" t="str">
            <v>J</v>
          </cell>
          <cell r="W265" t="str">
            <v>M</v>
          </cell>
          <cell r="X265" t="str">
            <v>5</v>
          </cell>
          <cell r="Y265" t="str">
            <v>7</v>
          </cell>
          <cell r="Z265" t="str">
            <v>2</v>
          </cell>
          <cell r="AA265" t="str">
            <v>3</v>
          </cell>
          <cell r="AB265" t="str">
            <v>4</v>
          </cell>
        </row>
        <row r="266">
          <cell r="A266" t="str">
            <v>30/09/2014HAS11</v>
          </cell>
          <cell r="B266">
            <v>28842</v>
          </cell>
          <cell r="C266">
            <v>5553</v>
          </cell>
          <cell r="D266">
            <v>563</v>
          </cell>
          <cell r="E266">
            <v>1546</v>
          </cell>
          <cell r="F266">
            <v>3444</v>
          </cell>
          <cell r="G266">
            <v>6622</v>
          </cell>
          <cell r="H266">
            <v>1625</v>
          </cell>
          <cell r="I266">
            <v>2140</v>
          </cell>
          <cell r="J266">
            <v>126</v>
          </cell>
          <cell r="K266">
            <v>2393</v>
          </cell>
          <cell r="L266">
            <v>188</v>
          </cell>
          <cell r="M266">
            <v>150</v>
          </cell>
          <cell r="N266">
            <v>11863</v>
          </cell>
          <cell r="O266">
            <v>1728</v>
          </cell>
          <cell r="P266">
            <v>6311</v>
          </cell>
          <cell r="Q266">
            <v>2013</v>
          </cell>
          <cell r="R266">
            <v>1053</v>
          </cell>
          <cell r="S266">
            <v>761</v>
          </cell>
          <cell r="T266">
            <v>4816</v>
          </cell>
          <cell r="U266">
            <v>108</v>
          </cell>
          <cell r="V266">
            <v>264</v>
          </cell>
          <cell r="W266">
            <v>336</v>
          </cell>
          <cell r="X266">
            <v>794</v>
          </cell>
          <cell r="Y266">
            <v>2178</v>
          </cell>
          <cell r="Z266">
            <v>576</v>
          </cell>
          <cell r="AA266">
            <v>236</v>
          </cell>
          <cell r="AB266">
            <v>324</v>
          </cell>
        </row>
        <row r="267">
          <cell r="A267" t="str">
            <v>30/09/2014HES11</v>
          </cell>
          <cell r="B267">
            <v>2482</v>
          </cell>
          <cell r="C267">
            <v>1</v>
          </cell>
          <cell r="F267">
            <v>1</v>
          </cell>
          <cell r="N267">
            <v>2</v>
          </cell>
          <cell r="P267">
            <v>2</v>
          </cell>
          <cell r="T267">
            <v>2479</v>
          </cell>
          <cell r="W267">
            <v>2479</v>
          </cell>
        </row>
        <row r="268">
          <cell r="A268" t="str">
            <v>30/09/2014HSS11</v>
          </cell>
          <cell r="B268">
            <v>18830</v>
          </cell>
          <cell r="C268">
            <v>4249</v>
          </cell>
          <cell r="D268">
            <v>449</v>
          </cell>
          <cell r="E268">
            <v>1135</v>
          </cell>
          <cell r="F268">
            <v>2666</v>
          </cell>
          <cell r="G268">
            <v>5280</v>
          </cell>
          <cell r="H268">
            <v>1115</v>
          </cell>
          <cell r="I268">
            <v>2065</v>
          </cell>
          <cell r="J268">
            <v>85</v>
          </cell>
          <cell r="K268">
            <v>1753</v>
          </cell>
          <cell r="L268">
            <v>172</v>
          </cell>
          <cell r="M268">
            <v>90</v>
          </cell>
          <cell r="N268">
            <v>8449</v>
          </cell>
          <cell r="O268">
            <v>1631</v>
          </cell>
          <cell r="P268">
            <v>4865</v>
          </cell>
          <cell r="Q268">
            <v>1008</v>
          </cell>
          <cell r="R268">
            <v>390</v>
          </cell>
          <cell r="S268">
            <v>566</v>
          </cell>
          <cell r="T268">
            <v>854</v>
          </cell>
          <cell r="U268">
            <v>139</v>
          </cell>
          <cell r="V268">
            <v>251</v>
          </cell>
          <cell r="W268">
            <v>102</v>
          </cell>
          <cell r="X268">
            <v>23</v>
          </cell>
          <cell r="Y268">
            <v>336</v>
          </cell>
          <cell r="AA268">
            <v>3</v>
          </cell>
        </row>
        <row r="269">
          <cell r="A269" t="str">
            <v>30/09/2014WAS11</v>
          </cell>
          <cell r="B269">
            <v>24899.324000000001</v>
          </cell>
          <cell r="C269">
            <v>4690.8290000000006</v>
          </cell>
          <cell r="D269">
            <v>472.65</v>
          </cell>
          <cell r="E269">
            <v>1267.6280000000002</v>
          </cell>
          <cell r="F269">
            <v>2950.5509999999999</v>
          </cell>
          <cell r="G269">
            <v>5634.3860000000004</v>
          </cell>
          <cell r="H269">
            <v>1359.556</v>
          </cell>
          <cell r="I269">
            <v>1783.806</v>
          </cell>
          <cell r="J269">
            <v>108.482</v>
          </cell>
          <cell r="K269">
            <v>2093.9610000000002</v>
          </cell>
          <cell r="L269">
            <v>163.35500000000002</v>
          </cell>
          <cell r="M269">
            <v>125.226</v>
          </cell>
          <cell r="N269">
            <v>10250.539000000001</v>
          </cell>
          <cell r="O269">
            <v>1471.961</v>
          </cell>
          <cell r="P269">
            <v>5517.5610000000006</v>
          </cell>
          <cell r="Q269">
            <v>1722.5910000000001</v>
          </cell>
          <cell r="R269">
            <v>909.19800000000009</v>
          </cell>
          <cell r="S269">
            <v>629.22800000000007</v>
          </cell>
          <cell r="T269">
            <v>4323.57</v>
          </cell>
          <cell r="U269">
            <v>98.74</v>
          </cell>
          <cell r="V269">
            <v>242.03200000000001</v>
          </cell>
          <cell r="W269">
            <v>321.93100000000004</v>
          </cell>
          <cell r="X269">
            <v>576.77499999999998</v>
          </cell>
          <cell r="Y269">
            <v>2040.6960000000001</v>
          </cell>
          <cell r="Z269">
            <v>520.255</v>
          </cell>
          <cell r="AA269">
            <v>217.68800000000002</v>
          </cell>
          <cell r="AB269">
            <v>305.45300000000003</v>
          </cell>
        </row>
        <row r="270">
          <cell r="A270" t="str">
            <v>30/09/2014WES11</v>
          </cell>
          <cell r="B270">
            <v>2384.9780000000001</v>
          </cell>
          <cell r="C270">
            <v>1</v>
          </cell>
          <cell r="F270">
            <v>1</v>
          </cell>
          <cell r="N270">
            <v>1.2</v>
          </cell>
          <cell r="P270">
            <v>1.2</v>
          </cell>
          <cell r="T270">
            <v>2382.7780000000002</v>
          </cell>
          <cell r="W270">
            <v>2382.7780000000002</v>
          </cell>
        </row>
        <row r="271">
          <cell r="A271" t="str">
            <v>30/09/2014WSS11</v>
          </cell>
          <cell r="B271">
            <v>13855.869000000001</v>
          </cell>
          <cell r="C271">
            <v>3034.0330000000004</v>
          </cell>
          <cell r="D271">
            <v>314.48700000000002</v>
          </cell>
          <cell r="E271">
            <v>813.81299999999999</v>
          </cell>
          <cell r="F271">
            <v>1905.7330000000002</v>
          </cell>
          <cell r="G271">
            <v>4081.8120000000004</v>
          </cell>
          <cell r="H271">
            <v>830.11800000000005</v>
          </cell>
          <cell r="I271">
            <v>1581.712</v>
          </cell>
          <cell r="J271">
            <v>64.817000000000007</v>
          </cell>
          <cell r="K271">
            <v>1414.365</v>
          </cell>
          <cell r="L271">
            <v>120.215</v>
          </cell>
          <cell r="M271">
            <v>70.585000000000008</v>
          </cell>
          <cell r="N271">
            <v>5966.7820000000002</v>
          </cell>
          <cell r="O271">
            <v>990.0630000000001</v>
          </cell>
          <cell r="P271">
            <v>3648.9370000000004</v>
          </cell>
          <cell r="Q271">
            <v>671.26499999999999</v>
          </cell>
          <cell r="R271">
            <v>258.76</v>
          </cell>
          <cell r="S271">
            <v>397.75700000000001</v>
          </cell>
          <cell r="T271">
            <v>773.24200000000008</v>
          </cell>
          <cell r="U271">
            <v>113.45100000000001</v>
          </cell>
          <cell r="V271">
            <v>222.40200000000002</v>
          </cell>
          <cell r="W271">
            <v>96.632000000000005</v>
          </cell>
          <cell r="X271">
            <v>21.774000000000001</v>
          </cell>
          <cell r="Y271">
            <v>315.983</v>
          </cell>
          <cell r="AA271">
            <v>3</v>
          </cell>
        </row>
        <row r="272">
          <cell r="A272" t="str">
            <v>30/09/2014HASC3</v>
          </cell>
          <cell r="B272">
            <v>14701</v>
          </cell>
          <cell r="C272">
            <v>3114</v>
          </cell>
          <cell r="D272">
            <v>432</v>
          </cell>
          <cell r="E272">
            <v>860</v>
          </cell>
          <cell r="F272">
            <v>1822</v>
          </cell>
          <cell r="G272">
            <v>2618</v>
          </cell>
          <cell r="H272">
            <v>828</v>
          </cell>
          <cell r="I272">
            <v>703</v>
          </cell>
          <cell r="J272">
            <v>81</v>
          </cell>
          <cell r="K272">
            <v>827</v>
          </cell>
          <cell r="L272">
            <v>128</v>
          </cell>
          <cell r="M272">
            <v>51</v>
          </cell>
          <cell r="N272">
            <v>5153</v>
          </cell>
          <cell r="O272">
            <v>428</v>
          </cell>
          <cell r="P272">
            <v>2412</v>
          </cell>
          <cell r="Q272">
            <v>1447</v>
          </cell>
          <cell r="R272">
            <v>451</v>
          </cell>
          <cell r="S272">
            <v>415</v>
          </cell>
          <cell r="T272">
            <v>3819</v>
          </cell>
          <cell r="U272">
            <v>83</v>
          </cell>
          <cell r="V272">
            <v>176</v>
          </cell>
          <cell r="W272">
            <v>302</v>
          </cell>
          <cell r="X272">
            <v>199</v>
          </cell>
          <cell r="Y272">
            <v>1961</v>
          </cell>
          <cell r="Z272">
            <v>567</v>
          </cell>
          <cell r="AA272">
            <v>213</v>
          </cell>
          <cell r="AB272">
            <v>318</v>
          </cell>
        </row>
        <row r="273">
          <cell r="A273" t="str">
            <v>30/09/2014HASH3</v>
          </cell>
          <cell r="B273">
            <v>589</v>
          </cell>
          <cell r="T273">
            <v>589</v>
          </cell>
          <cell r="X273">
            <v>589</v>
          </cell>
        </row>
        <row r="274">
          <cell r="A274" t="str">
            <v>30/09/2014HASM3</v>
          </cell>
          <cell r="B274">
            <v>803</v>
          </cell>
          <cell r="C274">
            <v>163</v>
          </cell>
          <cell r="D274">
            <v>17</v>
          </cell>
          <cell r="E274">
            <v>27</v>
          </cell>
          <cell r="F274">
            <v>119</v>
          </cell>
          <cell r="G274">
            <v>210</v>
          </cell>
          <cell r="H274">
            <v>60</v>
          </cell>
          <cell r="I274">
            <v>61</v>
          </cell>
          <cell r="J274">
            <v>4</v>
          </cell>
          <cell r="K274">
            <v>77</v>
          </cell>
          <cell r="L274">
            <v>4</v>
          </cell>
          <cell r="M274">
            <v>4</v>
          </cell>
          <cell r="N274">
            <v>320</v>
          </cell>
          <cell r="O274">
            <v>32</v>
          </cell>
          <cell r="P274">
            <v>171</v>
          </cell>
          <cell r="Q274">
            <v>71</v>
          </cell>
          <cell r="R274">
            <v>38</v>
          </cell>
          <cell r="S274">
            <v>8</v>
          </cell>
          <cell r="T274">
            <v>110</v>
          </cell>
          <cell r="U274">
            <v>7</v>
          </cell>
          <cell r="V274">
            <v>8</v>
          </cell>
          <cell r="W274">
            <v>13</v>
          </cell>
          <cell r="X274">
            <v>6</v>
          </cell>
          <cell r="Y274">
            <v>51</v>
          </cell>
          <cell r="Z274">
            <v>6</v>
          </cell>
          <cell r="AA274">
            <v>13</v>
          </cell>
          <cell r="AB274">
            <v>6</v>
          </cell>
        </row>
        <row r="275">
          <cell r="A275" t="str">
            <v>30/09/2014HASS3</v>
          </cell>
          <cell r="B275">
            <v>12849</v>
          </cell>
          <cell r="C275">
            <v>2304</v>
          </cell>
          <cell r="D275">
            <v>106</v>
          </cell>
          <cell r="E275">
            <v>677</v>
          </cell>
          <cell r="F275">
            <v>1521</v>
          </cell>
          <cell r="G275">
            <v>3813</v>
          </cell>
          <cell r="H275">
            <v>749</v>
          </cell>
          <cell r="I275">
            <v>1378</v>
          </cell>
          <cell r="J275">
            <v>42</v>
          </cell>
          <cell r="K275">
            <v>1492</v>
          </cell>
          <cell r="L275">
            <v>57</v>
          </cell>
          <cell r="M275">
            <v>95</v>
          </cell>
          <cell r="N275">
            <v>6442</v>
          </cell>
          <cell r="O275">
            <v>1276</v>
          </cell>
          <cell r="P275">
            <v>3749</v>
          </cell>
          <cell r="Q275">
            <v>502</v>
          </cell>
          <cell r="R275">
            <v>567</v>
          </cell>
          <cell r="S275">
            <v>348</v>
          </cell>
          <cell r="T275">
            <v>291</v>
          </cell>
          <cell r="U275">
            <v>18</v>
          </cell>
          <cell r="V275">
            <v>80</v>
          </cell>
          <cell r="W275">
            <v>21</v>
          </cell>
          <cell r="X275">
            <v>1</v>
          </cell>
          <cell r="Y275">
            <v>167</v>
          </cell>
          <cell r="Z275">
            <v>3</v>
          </cell>
          <cell r="AA275">
            <v>1</v>
          </cell>
        </row>
        <row r="276">
          <cell r="A276" t="str">
            <v>30/09/2014HASX3</v>
          </cell>
          <cell r="B276">
            <v>57</v>
          </cell>
          <cell r="C276">
            <v>21</v>
          </cell>
          <cell r="D276">
            <v>14</v>
          </cell>
          <cell r="F276">
            <v>7</v>
          </cell>
          <cell r="G276">
            <v>16</v>
          </cell>
          <cell r="H276">
            <v>8</v>
          </cell>
          <cell r="I276">
            <v>5</v>
          </cell>
          <cell r="K276">
            <v>3</v>
          </cell>
          <cell r="N276">
            <v>11</v>
          </cell>
          <cell r="P276">
            <v>11</v>
          </cell>
          <cell r="T276">
            <v>9</v>
          </cell>
          <cell r="AA276">
            <v>9</v>
          </cell>
        </row>
        <row r="277">
          <cell r="A277" t="str">
            <v>30/09/2014HESC3</v>
          </cell>
          <cell r="B277">
            <v>824</v>
          </cell>
          <cell r="T277">
            <v>824</v>
          </cell>
          <cell r="W277">
            <v>824</v>
          </cell>
        </row>
        <row r="278">
          <cell r="A278" t="str">
            <v>30/09/2014HESD3</v>
          </cell>
          <cell r="B278">
            <v>58</v>
          </cell>
          <cell r="C278">
            <v>1</v>
          </cell>
          <cell r="F278">
            <v>1</v>
          </cell>
          <cell r="N278">
            <v>2</v>
          </cell>
          <cell r="P278">
            <v>2</v>
          </cell>
          <cell r="T278">
            <v>55</v>
          </cell>
          <cell r="W278">
            <v>55</v>
          </cell>
        </row>
        <row r="279">
          <cell r="A279" t="str">
            <v>30/09/2014HESE3</v>
          </cell>
          <cell r="B279">
            <v>350</v>
          </cell>
          <cell r="T279">
            <v>350</v>
          </cell>
          <cell r="W279">
            <v>350</v>
          </cell>
        </row>
        <row r="280">
          <cell r="A280" t="str">
            <v>30/09/2014HESO3</v>
          </cell>
          <cell r="B280">
            <v>82</v>
          </cell>
          <cell r="T280">
            <v>82</v>
          </cell>
          <cell r="W280">
            <v>82</v>
          </cell>
        </row>
        <row r="281">
          <cell r="A281" t="str">
            <v>30/09/2014HEST3</v>
          </cell>
          <cell r="B281">
            <v>1169</v>
          </cell>
          <cell r="T281">
            <v>1169</v>
          </cell>
          <cell r="W281">
            <v>1169</v>
          </cell>
        </row>
        <row r="282">
          <cell r="A282" t="str">
            <v>30/09/2014HSSG3</v>
          </cell>
          <cell r="B282">
            <v>3805</v>
          </cell>
          <cell r="C282">
            <v>839</v>
          </cell>
          <cell r="D282">
            <v>66</v>
          </cell>
          <cell r="E282">
            <v>205</v>
          </cell>
          <cell r="F282">
            <v>568</v>
          </cell>
          <cell r="G282">
            <v>948</v>
          </cell>
          <cell r="H282">
            <v>186</v>
          </cell>
          <cell r="I282">
            <v>375</v>
          </cell>
          <cell r="J282">
            <v>16</v>
          </cell>
          <cell r="K282">
            <v>336</v>
          </cell>
          <cell r="L282">
            <v>15</v>
          </cell>
          <cell r="M282">
            <v>20</v>
          </cell>
          <cell r="N282">
            <v>1621</v>
          </cell>
          <cell r="O282">
            <v>285</v>
          </cell>
          <cell r="P282">
            <v>967</v>
          </cell>
          <cell r="Q282">
            <v>192</v>
          </cell>
          <cell r="R282">
            <v>83</v>
          </cell>
          <cell r="S282">
            <v>95</v>
          </cell>
          <cell r="T282">
            <v>398</v>
          </cell>
          <cell r="U282">
            <v>46</v>
          </cell>
          <cell r="V282">
            <v>52</v>
          </cell>
          <cell r="W282">
            <v>1</v>
          </cell>
          <cell r="X282">
            <v>23</v>
          </cell>
          <cell r="Y282">
            <v>275</v>
          </cell>
          <cell r="AA282">
            <v>1</v>
          </cell>
        </row>
        <row r="283">
          <cell r="A283" t="str">
            <v>30/09/2014HSSH3</v>
          </cell>
          <cell r="B283">
            <v>12401</v>
          </cell>
          <cell r="C283">
            <v>2932</v>
          </cell>
          <cell r="D283">
            <v>325</v>
          </cell>
          <cell r="E283">
            <v>839</v>
          </cell>
          <cell r="F283">
            <v>1769</v>
          </cell>
          <cell r="G283">
            <v>3473</v>
          </cell>
          <cell r="H283">
            <v>735</v>
          </cell>
          <cell r="I283">
            <v>1431</v>
          </cell>
          <cell r="J283">
            <v>50</v>
          </cell>
          <cell r="K283">
            <v>1081</v>
          </cell>
          <cell r="L283">
            <v>124</v>
          </cell>
          <cell r="M283">
            <v>52</v>
          </cell>
          <cell r="N283">
            <v>5716</v>
          </cell>
          <cell r="O283">
            <v>1176</v>
          </cell>
          <cell r="P283">
            <v>3194</v>
          </cell>
          <cell r="Q283">
            <v>716</v>
          </cell>
          <cell r="R283">
            <v>234</v>
          </cell>
          <cell r="S283">
            <v>406</v>
          </cell>
          <cell r="T283">
            <v>280</v>
          </cell>
          <cell r="U283">
            <v>78</v>
          </cell>
          <cell r="V283">
            <v>157</v>
          </cell>
          <cell r="W283">
            <v>7</v>
          </cell>
          <cell r="Y283">
            <v>38</v>
          </cell>
        </row>
        <row r="284">
          <cell r="A284" t="str">
            <v>30/09/2014HSSM3</v>
          </cell>
          <cell r="B284">
            <v>1815</v>
          </cell>
          <cell r="C284">
            <v>363</v>
          </cell>
          <cell r="D284">
            <v>46</v>
          </cell>
          <cell r="E284">
            <v>91</v>
          </cell>
          <cell r="F284">
            <v>226</v>
          </cell>
          <cell r="G284">
            <v>528</v>
          </cell>
          <cell r="H284">
            <v>117</v>
          </cell>
          <cell r="I284">
            <v>169</v>
          </cell>
          <cell r="J284">
            <v>12</v>
          </cell>
          <cell r="K284">
            <v>198</v>
          </cell>
          <cell r="L284">
            <v>20</v>
          </cell>
          <cell r="M284">
            <v>12</v>
          </cell>
          <cell r="N284">
            <v>767</v>
          </cell>
          <cell r="O284">
            <v>134</v>
          </cell>
          <cell r="P284">
            <v>455</v>
          </cell>
          <cell r="Q284">
            <v>101</v>
          </cell>
          <cell r="R284">
            <v>36</v>
          </cell>
          <cell r="S284">
            <v>41</v>
          </cell>
          <cell r="T284">
            <v>157</v>
          </cell>
          <cell r="U284">
            <v>15</v>
          </cell>
          <cell r="V284">
            <v>24</v>
          </cell>
          <cell r="W284">
            <v>94</v>
          </cell>
          <cell r="Y284">
            <v>22</v>
          </cell>
          <cell r="AA284">
            <v>2</v>
          </cell>
        </row>
        <row r="285">
          <cell r="A285" t="str">
            <v>30/09/2014HSSS3</v>
          </cell>
          <cell r="B285">
            <v>800</v>
          </cell>
          <cell r="C285">
            <v>116</v>
          </cell>
          <cell r="D285">
            <v>12</v>
          </cell>
          <cell r="F285">
            <v>104</v>
          </cell>
          <cell r="G285">
            <v>328</v>
          </cell>
          <cell r="H285">
            <v>74</v>
          </cell>
          <cell r="I285">
            <v>92</v>
          </cell>
          <cell r="J285">
            <v>7</v>
          </cell>
          <cell r="K285">
            <v>138</v>
          </cell>
          <cell r="L285">
            <v>13</v>
          </cell>
          <cell r="M285">
            <v>4</v>
          </cell>
          <cell r="N285">
            <v>337</v>
          </cell>
          <cell r="O285">
            <v>36</v>
          </cell>
          <cell r="P285">
            <v>240</v>
          </cell>
          <cell r="R285">
            <v>37</v>
          </cell>
          <cell r="S285">
            <v>24</v>
          </cell>
          <cell r="T285">
            <v>19</v>
          </cell>
          <cell r="V285">
            <v>18</v>
          </cell>
          <cell r="Y285">
            <v>1</v>
          </cell>
        </row>
        <row r="286">
          <cell r="A286" t="str">
            <v>30/09/2014HSSX3</v>
          </cell>
          <cell r="B286">
            <v>20</v>
          </cell>
          <cell r="G286">
            <v>10</v>
          </cell>
          <cell r="H286">
            <v>5</v>
          </cell>
          <cell r="I286">
            <v>3</v>
          </cell>
          <cell r="M286">
            <v>2</v>
          </cell>
          <cell r="N286">
            <v>10</v>
          </cell>
          <cell r="P286">
            <v>10</v>
          </cell>
        </row>
        <row r="287">
          <cell r="A287" t="str">
            <v>30/09/2014WASC3</v>
          </cell>
          <cell r="B287">
            <v>13128.807000000001</v>
          </cell>
          <cell r="C287">
            <v>2689.4560000000001</v>
          </cell>
          <cell r="D287">
            <v>371.512</v>
          </cell>
          <cell r="E287">
            <v>720.31400000000008</v>
          </cell>
          <cell r="F287">
            <v>1597.63</v>
          </cell>
          <cell r="G287">
            <v>2332.817</v>
          </cell>
          <cell r="H287">
            <v>713.40100000000007</v>
          </cell>
          <cell r="I287">
            <v>627.92399999999998</v>
          </cell>
          <cell r="J287">
            <v>73.51400000000001</v>
          </cell>
          <cell r="K287">
            <v>760.15300000000002</v>
          </cell>
          <cell r="L287">
            <v>112.855</v>
          </cell>
          <cell r="M287">
            <v>44.97</v>
          </cell>
          <cell r="N287">
            <v>4547.5460000000003</v>
          </cell>
          <cell r="O287">
            <v>395.78800000000001</v>
          </cell>
          <cell r="P287">
            <v>2162.38</v>
          </cell>
          <cell r="Q287">
            <v>1231.3610000000001</v>
          </cell>
          <cell r="R287">
            <v>404.67500000000001</v>
          </cell>
          <cell r="S287">
            <v>353.34200000000004</v>
          </cell>
          <cell r="T287">
            <v>3558.9880000000003</v>
          </cell>
          <cell r="U287">
            <v>75.994</v>
          </cell>
          <cell r="V287">
            <v>160.571</v>
          </cell>
          <cell r="W287">
            <v>287.93100000000004</v>
          </cell>
          <cell r="X287">
            <v>188.125</v>
          </cell>
          <cell r="Y287">
            <v>1839.4850000000001</v>
          </cell>
          <cell r="Z287">
            <v>511.25500000000005</v>
          </cell>
          <cell r="AA287">
            <v>196.02700000000002</v>
          </cell>
          <cell r="AB287">
            <v>299.60000000000002</v>
          </cell>
        </row>
        <row r="288">
          <cell r="A288" t="str">
            <v>30/09/2014WASH3</v>
          </cell>
          <cell r="B288">
            <v>382.22300000000001</v>
          </cell>
          <cell r="T288">
            <v>382.22300000000001</v>
          </cell>
          <cell r="X288">
            <v>382.22300000000001</v>
          </cell>
        </row>
        <row r="289">
          <cell r="A289" t="str">
            <v>30/09/2014WASM3</v>
          </cell>
          <cell r="B289">
            <v>790.16399999999999</v>
          </cell>
          <cell r="C289">
            <v>160.733</v>
          </cell>
          <cell r="D289">
            <v>17</v>
          </cell>
          <cell r="E289">
            <v>27</v>
          </cell>
          <cell r="F289">
            <v>116.733</v>
          </cell>
          <cell r="G289">
            <v>206.37800000000001</v>
          </cell>
          <cell r="H289">
            <v>58.983000000000004</v>
          </cell>
          <cell r="I289">
            <v>59.97</v>
          </cell>
          <cell r="J289">
            <v>3.9330000000000003</v>
          </cell>
          <cell r="K289">
            <v>75.492000000000004</v>
          </cell>
          <cell r="L289">
            <v>4</v>
          </cell>
          <cell r="M289">
            <v>4</v>
          </cell>
          <cell r="N289">
            <v>314.84000000000003</v>
          </cell>
          <cell r="O289">
            <v>31.853000000000002</v>
          </cell>
          <cell r="P289">
            <v>168.01600000000002</v>
          </cell>
          <cell r="Q289">
            <v>69.171000000000006</v>
          </cell>
          <cell r="R289">
            <v>37.800000000000004</v>
          </cell>
          <cell r="S289">
            <v>8</v>
          </cell>
          <cell r="T289">
            <v>108.21300000000001</v>
          </cell>
          <cell r="U289">
            <v>6.6</v>
          </cell>
          <cell r="V289">
            <v>7.9330000000000007</v>
          </cell>
          <cell r="W289">
            <v>13</v>
          </cell>
          <cell r="X289">
            <v>5.4270000000000005</v>
          </cell>
          <cell r="Y289">
            <v>50.4</v>
          </cell>
          <cell r="Z289">
            <v>6</v>
          </cell>
          <cell r="AA289">
            <v>13</v>
          </cell>
          <cell r="AB289">
            <v>5.8530000000000006</v>
          </cell>
        </row>
        <row r="290">
          <cell r="A290" t="str">
            <v>30/09/2014WASS3</v>
          </cell>
          <cell r="B290">
            <v>10551.831</v>
          </cell>
          <cell r="C290">
            <v>1826.807</v>
          </cell>
          <cell r="D290">
            <v>75.739999999999995</v>
          </cell>
          <cell r="E290">
            <v>520.31400000000008</v>
          </cell>
          <cell r="F290">
            <v>1230.7530000000002</v>
          </cell>
          <cell r="G290">
            <v>3080.76</v>
          </cell>
          <cell r="H290">
            <v>579.82500000000005</v>
          </cell>
          <cell r="I290">
            <v>1091.4850000000001</v>
          </cell>
          <cell r="J290">
            <v>31.035</v>
          </cell>
          <cell r="K290">
            <v>1255.6590000000001</v>
          </cell>
          <cell r="L290">
            <v>46.5</v>
          </cell>
          <cell r="M290">
            <v>76.256</v>
          </cell>
          <cell r="N290">
            <v>5377.7790000000005</v>
          </cell>
          <cell r="O290">
            <v>1044.32</v>
          </cell>
          <cell r="P290">
            <v>3176.7910000000002</v>
          </cell>
          <cell r="Q290">
            <v>422.05900000000003</v>
          </cell>
          <cell r="R290">
            <v>466.72300000000001</v>
          </cell>
          <cell r="S290">
            <v>267.88600000000002</v>
          </cell>
          <cell r="T290">
            <v>266.48500000000001</v>
          </cell>
          <cell r="U290">
            <v>16.146000000000001</v>
          </cell>
          <cell r="V290">
            <v>73.528000000000006</v>
          </cell>
          <cell r="W290">
            <v>21</v>
          </cell>
          <cell r="X290">
            <v>1</v>
          </cell>
          <cell r="Y290">
            <v>150.81100000000001</v>
          </cell>
          <cell r="Z290">
            <v>3</v>
          </cell>
          <cell r="AA290">
            <v>1</v>
          </cell>
        </row>
        <row r="291">
          <cell r="A291" t="str">
            <v>30/09/2014WASX3</v>
          </cell>
          <cell r="B291">
            <v>46.298999999999999</v>
          </cell>
          <cell r="C291">
            <v>13.833</v>
          </cell>
          <cell r="D291">
            <v>8.3979999999999997</v>
          </cell>
          <cell r="F291">
            <v>5.4350000000000005</v>
          </cell>
          <cell r="G291">
            <v>14.431000000000001</v>
          </cell>
          <cell r="H291">
            <v>7.3470000000000004</v>
          </cell>
          <cell r="I291">
            <v>4.4270000000000005</v>
          </cell>
          <cell r="K291">
            <v>2.657</v>
          </cell>
          <cell r="N291">
            <v>10.374000000000001</v>
          </cell>
          <cell r="P291">
            <v>10.374000000000001</v>
          </cell>
          <cell r="T291">
            <v>7.6610000000000005</v>
          </cell>
          <cell r="AA291">
            <v>7.6610000000000005</v>
          </cell>
        </row>
        <row r="292">
          <cell r="A292" t="str">
            <v>30/09/2014WESC3</v>
          </cell>
          <cell r="B292">
            <v>779.55200000000002</v>
          </cell>
          <cell r="T292">
            <v>779.55200000000002</v>
          </cell>
          <cell r="W292">
            <v>779.55200000000002</v>
          </cell>
        </row>
        <row r="293">
          <cell r="A293" t="str">
            <v>30/09/2014WESD3</v>
          </cell>
          <cell r="B293">
            <v>46.603000000000002</v>
          </cell>
          <cell r="C293">
            <v>1</v>
          </cell>
          <cell r="F293">
            <v>1</v>
          </cell>
          <cell r="N293">
            <v>1.2</v>
          </cell>
          <cell r="P293">
            <v>1.2</v>
          </cell>
          <cell r="T293">
            <v>44.402999999999999</v>
          </cell>
          <cell r="W293">
            <v>44.402999999999999</v>
          </cell>
        </row>
        <row r="294">
          <cell r="A294" t="str">
            <v>30/09/2014WESE3</v>
          </cell>
          <cell r="B294">
            <v>324.35599999999999</v>
          </cell>
          <cell r="T294">
            <v>324.35599999999999</v>
          </cell>
          <cell r="W294">
            <v>324.35599999999999</v>
          </cell>
        </row>
        <row r="295">
          <cell r="A295" t="str">
            <v>30/09/2014WESO3</v>
          </cell>
          <cell r="B295">
            <v>81.600000000000009</v>
          </cell>
          <cell r="T295">
            <v>81.600000000000009</v>
          </cell>
          <cell r="W295">
            <v>81.600000000000009</v>
          </cell>
        </row>
        <row r="296">
          <cell r="A296" t="str">
            <v>30/09/2014WEST3</v>
          </cell>
          <cell r="B296">
            <v>1152.867</v>
          </cell>
          <cell r="T296">
            <v>1152.867</v>
          </cell>
          <cell r="W296">
            <v>1152.867</v>
          </cell>
        </row>
        <row r="297">
          <cell r="A297" t="str">
            <v>30/09/2014WSSG3</v>
          </cell>
          <cell r="B297">
            <v>3394.386</v>
          </cell>
          <cell r="C297">
            <v>714.149</v>
          </cell>
          <cell r="D297">
            <v>50.58</v>
          </cell>
          <cell r="E297">
            <v>189.56700000000001</v>
          </cell>
          <cell r="F297">
            <v>474.00200000000001</v>
          </cell>
          <cell r="G297">
            <v>871.596</v>
          </cell>
          <cell r="H297">
            <v>165.91900000000001</v>
          </cell>
          <cell r="I297">
            <v>338.51600000000002</v>
          </cell>
          <cell r="J297">
            <v>14.988000000000001</v>
          </cell>
          <cell r="K297">
            <v>320.18700000000001</v>
          </cell>
          <cell r="L297">
            <v>14.44</v>
          </cell>
          <cell r="M297">
            <v>17.545999999999999</v>
          </cell>
          <cell r="N297">
            <v>1423.08</v>
          </cell>
          <cell r="O297">
            <v>244.982</v>
          </cell>
          <cell r="P297">
            <v>878.30400000000009</v>
          </cell>
          <cell r="Q297">
            <v>157.52600000000001</v>
          </cell>
          <cell r="R297">
            <v>68.765000000000001</v>
          </cell>
          <cell r="S297">
            <v>73.503</v>
          </cell>
          <cell r="T297">
            <v>385.56100000000004</v>
          </cell>
          <cell r="U297">
            <v>44.874000000000002</v>
          </cell>
          <cell r="V297">
            <v>48.946000000000005</v>
          </cell>
          <cell r="W297">
            <v>1</v>
          </cell>
          <cell r="X297">
            <v>21.774000000000001</v>
          </cell>
          <cell r="Y297">
            <v>267.96699999999998</v>
          </cell>
          <cell r="AA297">
            <v>1</v>
          </cell>
        </row>
        <row r="298">
          <cell r="A298" t="str">
            <v>30/09/2014WSSH3</v>
          </cell>
          <cell r="B298">
            <v>7910.6620000000003</v>
          </cell>
          <cell r="C298">
            <v>1856.37</v>
          </cell>
          <cell r="D298">
            <v>206.46700000000001</v>
          </cell>
          <cell r="E298">
            <v>534.51300000000003</v>
          </cell>
          <cell r="F298">
            <v>1115.3900000000001</v>
          </cell>
          <cell r="G298">
            <v>2386.3040000000001</v>
          </cell>
          <cell r="H298">
            <v>478.50200000000001</v>
          </cell>
          <cell r="I298">
            <v>983.09</v>
          </cell>
          <cell r="J298">
            <v>31.029</v>
          </cell>
          <cell r="K298">
            <v>782.25300000000004</v>
          </cell>
          <cell r="L298">
            <v>75.671000000000006</v>
          </cell>
          <cell r="M298">
            <v>35.759</v>
          </cell>
          <cell r="N298">
            <v>3452.547</v>
          </cell>
          <cell r="O298">
            <v>576.01499999999999</v>
          </cell>
          <cell r="P298">
            <v>2078.6370000000002</v>
          </cell>
          <cell r="Q298">
            <v>412.73900000000003</v>
          </cell>
          <cell r="R298">
            <v>123.807</v>
          </cell>
          <cell r="S298">
            <v>261.34899999999999</v>
          </cell>
          <cell r="T298">
            <v>215.441</v>
          </cell>
          <cell r="U298">
            <v>53.577000000000005</v>
          </cell>
          <cell r="V298">
            <v>132.12300000000002</v>
          </cell>
          <cell r="W298">
            <v>3.3320000000000003</v>
          </cell>
          <cell r="Y298">
            <v>26.409000000000002</v>
          </cell>
        </row>
        <row r="299">
          <cell r="A299" t="str">
            <v>30/09/2014WSSM3</v>
          </cell>
          <cell r="B299">
            <v>1794.9</v>
          </cell>
          <cell r="C299">
            <v>360.13300000000004</v>
          </cell>
          <cell r="D299">
            <v>46</v>
          </cell>
          <cell r="E299">
            <v>89.733000000000004</v>
          </cell>
          <cell r="F299">
            <v>224.4</v>
          </cell>
          <cell r="G299">
            <v>519.43799999999999</v>
          </cell>
          <cell r="H299">
            <v>114.438</v>
          </cell>
          <cell r="I299">
            <v>167.49299999999999</v>
          </cell>
          <cell r="J299">
            <v>12</v>
          </cell>
          <cell r="K299">
            <v>194.02700000000002</v>
          </cell>
          <cell r="L299">
            <v>20</v>
          </cell>
          <cell r="M299">
            <v>11.48</v>
          </cell>
          <cell r="N299">
            <v>760.92200000000003</v>
          </cell>
          <cell r="O299">
            <v>133.53300000000002</v>
          </cell>
          <cell r="P299">
            <v>450.55</v>
          </cell>
          <cell r="Q299">
            <v>101</v>
          </cell>
          <cell r="R299">
            <v>36</v>
          </cell>
          <cell r="S299">
            <v>39.838999999999999</v>
          </cell>
          <cell r="T299">
            <v>154.40700000000001</v>
          </cell>
          <cell r="U299">
            <v>15</v>
          </cell>
          <cell r="V299">
            <v>24</v>
          </cell>
          <cell r="W299">
            <v>92.3</v>
          </cell>
          <cell r="Y299">
            <v>21.106999999999999</v>
          </cell>
          <cell r="AA299">
            <v>2</v>
          </cell>
        </row>
        <row r="300">
          <cell r="A300" t="str">
            <v>30/09/2014WSSS3</v>
          </cell>
          <cell r="B300">
            <v>738.90800000000002</v>
          </cell>
          <cell r="C300">
            <v>103.381</v>
          </cell>
          <cell r="D300">
            <v>11.44</v>
          </cell>
          <cell r="F300">
            <v>91.941000000000003</v>
          </cell>
          <cell r="G300">
            <v>296.96100000000001</v>
          </cell>
          <cell r="H300">
            <v>68.746000000000009</v>
          </cell>
          <cell r="I300">
            <v>89.613</v>
          </cell>
          <cell r="J300">
            <v>6.8</v>
          </cell>
          <cell r="K300">
            <v>117.89800000000001</v>
          </cell>
          <cell r="L300">
            <v>10.104000000000001</v>
          </cell>
          <cell r="M300">
            <v>3.8</v>
          </cell>
          <cell r="N300">
            <v>320.733</v>
          </cell>
          <cell r="O300">
            <v>35.533000000000001</v>
          </cell>
          <cell r="P300">
            <v>231.946</v>
          </cell>
          <cell r="R300">
            <v>30.188000000000002</v>
          </cell>
          <cell r="S300">
            <v>23.066000000000003</v>
          </cell>
          <cell r="T300">
            <v>17.833000000000002</v>
          </cell>
          <cell r="V300">
            <v>17.333000000000002</v>
          </cell>
          <cell r="Y300">
            <v>0.5</v>
          </cell>
        </row>
        <row r="301">
          <cell r="A301" t="str">
            <v>30/09/2014WSSX3</v>
          </cell>
          <cell r="B301">
            <v>17.013000000000002</v>
          </cell>
          <cell r="G301">
            <v>7.5130000000000008</v>
          </cell>
          <cell r="H301">
            <v>2.5129999999999999</v>
          </cell>
          <cell r="I301">
            <v>3</v>
          </cell>
          <cell r="M301">
            <v>2</v>
          </cell>
          <cell r="N301">
            <v>9.5</v>
          </cell>
          <cell r="P301">
            <v>9.5</v>
          </cell>
        </row>
        <row r="302">
          <cell r="B302" t="str">
            <v>Number of Posts/Roles</v>
          </cell>
          <cell r="C302" t="str">
            <v>E1</v>
          </cell>
          <cell r="D302" t="str">
            <v>B</v>
          </cell>
          <cell r="E302" t="str">
            <v>F</v>
          </cell>
          <cell r="F302" t="str">
            <v>S</v>
          </cell>
          <cell r="G302" t="str">
            <v>N1</v>
          </cell>
          <cell r="H302" t="str">
            <v>H</v>
          </cell>
          <cell r="I302" t="str">
            <v>N</v>
          </cell>
          <cell r="J302" t="str">
            <v>R</v>
          </cell>
          <cell r="K302" t="str">
            <v>T</v>
          </cell>
          <cell r="L302" t="str">
            <v>W</v>
          </cell>
          <cell r="M302" t="str">
            <v>Z</v>
          </cell>
          <cell r="N302" t="str">
            <v>W1</v>
          </cell>
          <cell r="O302" t="str">
            <v>A</v>
          </cell>
          <cell r="P302" t="str">
            <v>G</v>
          </cell>
          <cell r="Q302" t="str">
            <v>L</v>
          </cell>
          <cell r="R302" t="str">
            <v>V</v>
          </cell>
          <cell r="S302" t="str">
            <v>Y</v>
          </cell>
          <cell r="T302" t="str">
            <v>O1</v>
          </cell>
          <cell r="U302" t="str">
            <v>D</v>
          </cell>
          <cell r="V302" t="str">
            <v>J</v>
          </cell>
          <cell r="W302" t="str">
            <v>M</v>
          </cell>
          <cell r="X302" t="str">
            <v>5</v>
          </cell>
          <cell r="Y302" t="str">
            <v>7</v>
          </cell>
          <cell r="Z302" t="str">
            <v>2</v>
          </cell>
          <cell r="AA302" t="str">
            <v>3</v>
          </cell>
          <cell r="AB302" t="str">
            <v>4</v>
          </cell>
        </row>
        <row r="303">
          <cell r="A303" t="str">
            <v>31/12/2014HAS11</v>
          </cell>
          <cell r="B303">
            <v>28995</v>
          </cell>
          <cell r="C303">
            <v>5583</v>
          </cell>
          <cell r="D303">
            <v>564</v>
          </cell>
          <cell r="E303">
            <v>1548</v>
          </cell>
          <cell r="F303">
            <v>3471</v>
          </cell>
          <cell r="G303">
            <v>6600</v>
          </cell>
          <cell r="H303">
            <v>1618</v>
          </cell>
          <cell r="I303">
            <v>2145</v>
          </cell>
          <cell r="J303">
            <v>129</v>
          </cell>
          <cell r="K303">
            <v>2370</v>
          </cell>
          <cell r="L303">
            <v>192</v>
          </cell>
          <cell r="M303">
            <v>146</v>
          </cell>
          <cell r="N303">
            <v>11919</v>
          </cell>
          <cell r="O303">
            <v>1734</v>
          </cell>
          <cell r="P303">
            <v>6342</v>
          </cell>
          <cell r="Q303">
            <v>2021</v>
          </cell>
          <cell r="R303">
            <v>1060</v>
          </cell>
          <cell r="S303">
            <v>766</v>
          </cell>
          <cell r="T303">
            <v>4902</v>
          </cell>
          <cell r="U303">
            <v>106</v>
          </cell>
          <cell r="V303">
            <v>274</v>
          </cell>
          <cell r="W303">
            <v>338</v>
          </cell>
          <cell r="X303">
            <v>846</v>
          </cell>
          <cell r="Y303">
            <v>2204</v>
          </cell>
          <cell r="Z303">
            <v>573</v>
          </cell>
          <cell r="AA303">
            <v>235</v>
          </cell>
          <cell r="AB303">
            <v>326</v>
          </cell>
        </row>
        <row r="304">
          <cell r="A304" t="str">
            <v>31/12/2014HES11</v>
          </cell>
          <cell r="B304">
            <v>2533</v>
          </cell>
          <cell r="C304">
            <v>1</v>
          </cell>
          <cell r="F304">
            <v>1</v>
          </cell>
          <cell r="N304">
            <v>3</v>
          </cell>
          <cell r="P304">
            <v>2</v>
          </cell>
          <cell r="Q304">
            <v>1</v>
          </cell>
          <cell r="T304">
            <v>2529</v>
          </cell>
          <cell r="W304">
            <v>2529</v>
          </cell>
        </row>
        <row r="305">
          <cell r="A305" t="str">
            <v>31/12/2014HSS11</v>
          </cell>
          <cell r="B305">
            <v>18781</v>
          </cell>
          <cell r="C305">
            <v>4243</v>
          </cell>
          <cell r="D305">
            <v>448</v>
          </cell>
          <cell r="E305">
            <v>1110</v>
          </cell>
          <cell r="F305">
            <v>2686</v>
          </cell>
          <cell r="G305">
            <v>5294</v>
          </cell>
          <cell r="H305">
            <v>1113</v>
          </cell>
          <cell r="I305">
            <v>2081</v>
          </cell>
          <cell r="J305">
            <v>88</v>
          </cell>
          <cell r="K305">
            <v>1752</v>
          </cell>
          <cell r="L305">
            <v>175</v>
          </cell>
          <cell r="M305">
            <v>85</v>
          </cell>
          <cell r="N305">
            <v>8392</v>
          </cell>
          <cell r="O305">
            <v>1618</v>
          </cell>
          <cell r="P305">
            <v>4830</v>
          </cell>
          <cell r="Q305">
            <v>1001</v>
          </cell>
          <cell r="R305">
            <v>386</v>
          </cell>
          <cell r="S305">
            <v>562</v>
          </cell>
          <cell r="T305">
            <v>854</v>
          </cell>
          <cell r="U305">
            <v>139</v>
          </cell>
          <cell r="V305">
            <v>247</v>
          </cell>
          <cell r="W305">
            <v>106</v>
          </cell>
          <cell r="X305">
            <v>23</v>
          </cell>
          <cell r="Y305">
            <v>336</v>
          </cell>
          <cell r="AA305">
            <v>3</v>
          </cell>
        </row>
        <row r="306">
          <cell r="A306" t="str">
            <v>31/12/2014WAS11</v>
          </cell>
          <cell r="B306">
            <v>25040.842000000001</v>
          </cell>
          <cell r="C306">
            <v>4711.0550000000003</v>
          </cell>
          <cell r="D306">
            <v>474.74100000000004</v>
          </cell>
          <cell r="E306">
            <v>1264.529</v>
          </cell>
          <cell r="F306">
            <v>2971.7850000000003</v>
          </cell>
          <cell r="G306">
            <v>5627.5349999999999</v>
          </cell>
          <cell r="H306">
            <v>1357.251</v>
          </cell>
          <cell r="I306">
            <v>1794.2230000000002</v>
          </cell>
          <cell r="J306">
            <v>110.55500000000001</v>
          </cell>
          <cell r="K306">
            <v>2078.1330000000003</v>
          </cell>
          <cell r="L306">
            <v>166.58799999999999</v>
          </cell>
          <cell r="M306">
            <v>120.78500000000001</v>
          </cell>
          <cell r="N306">
            <v>10304.316999999999</v>
          </cell>
          <cell r="O306">
            <v>1478.732</v>
          </cell>
          <cell r="P306">
            <v>5547.1050000000005</v>
          </cell>
          <cell r="Q306">
            <v>1730.144</v>
          </cell>
          <cell r="R306">
            <v>913.9670000000001</v>
          </cell>
          <cell r="S306">
            <v>634.36900000000003</v>
          </cell>
          <cell r="T306">
            <v>4397.9350000000004</v>
          </cell>
          <cell r="U306">
            <v>96.447000000000003</v>
          </cell>
          <cell r="V306">
            <v>250.52500000000001</v>
          </cell>
          <cell r="W306">
            <v>323.48400000000004</v>
          </cell>
          <cell r="X306">
            <v>620.70299999999997</v>
          </cell>
          <cell r="Y306">
            <v>2066.0030000000002</v>
          </cell>
          <cell r="Z306">
            <v>517.01700000000005</v>
          </cell>
          <cell r="AA306">
            <v>216.928</v>
          </cell>
          <cell r="AB306">
            <v>306.82800000000003</v>
          </cell>
        </row>
        <row r="307">
          <cell r="A307" t="str">
            <v>31/12/2014WES11</v>
          </cell>
          <cell r="B307">
            <v>2432.65</v>
          </cell>
          <cell r="C307">
            <v>1</v>
          </cell>
          <cell r="F307">
            <v>1</v>
          </cell>
          <cell r="N307">
            <v>2.2000000000000002</v>
          </cell>
          <cell r="P307">
            <v>1.2</v>
          </cell>
          <cell r="Q307">
            <v>1</v>
          </cell>
          <cell r="T307">
            <v>2429.4500000000003</v>
          </cell>
          <cell r="W307">
            <v>2429.4500000000003</v>
          </cell>
        </row>
        <row r="308">
          <cell r="A308" t="str">
            <v>31/12/2014WSS11</v>
          </cell>
          <cell r="B308">
            <v>13852.592000000001</v>
          </cell>
          <cell r="C308">
            <v>3056.482</v>
          </cell>
          <cell r="D308">
            <v>314.81299999999999</v>
          </cell>
          <cell r="E308">
            <v>801.57100000000003</v>
          </cell>
          <cell r="F308">
            <v>1940.0980000000002</v>
          </cell>
          <cell r="G308">
            <v>4085.239</v>
          </cell>
          <cell r="H308">
            <v>830.61099999999999</v>
          </cell>
          <cell r="I308">
            <v>1585.845</v>
          </cell>
          <cell r="J308">
            <v>66.549000000000007</v>
          </cell>
          <cell r="K308">
            <v>1410.0220000000002</v>
          </cell>
          <cell r="L308">
            <v>122.68100000000001</v>
          </cell>
          <cell r="M308">
            <v>69.531000000000006</v>
          </cell>
          <cell r="N308">
            <v>5935.7620000000006</v>
          </cell>
          <cell r="O308">
            <v>978.64200000000005</v>
          </cell>
          <cell r="P308">
            <v>3636.348</v>
          </cell>
          <cell r="Q308">
            <v>667.28</v>
          </cell>
          <cell r="R308">
            <v>256.04900000000004</v>
          </cell>
          <cell r="S308">
            <v>397.44300000000004</v>
          </cell>
          <cell r="T308">
            <v>775.10900000000004</v>
          </cell>
          <cell r="U308">
            <v>112.539</v>
          </cell>
          <cell r="V308">
            <v>220.22800000000001</v>
          </cell>
          <cell r="W308">
            <v>100.63200000000001</v>
          </cell>
          <cell r="X308">
            <v>21.774000000000001</v>
          </cell>
          <cell r="Y308">
            <v>316.93600000000004</v>
          </cell>
          <cell r="AA308">
            <v>3</v>
          </cell>
        </row>
        <row r="309">
          <cell r="A309" t="str">
            <v>31/12/2014HASC3</v>
          </cell>
          <cell r="B309">
            <v>14926</v>
          </cell>
          <cell r="C309">
            <v>3185</v>
          </cell>
          <cell r="D309">
            <v>435</v>
          </cell>
          <cell r="E309">
            <v>860</v>
          </cell>
          <cell r="F309">
            <v>1890</v>
          </cell>
          <cell r="G309">
            <v>2642</v>
          </cell>
          <cell r="H309">
            <v>829</v>
          </cell>
          <cell r="I309">
            <v>729</v>
          </cell>
          <cell r="J309">
            <v>84</v>
          </cell>
          <cell r="K309">
            <v>823</v>
          </cell>
          <cell r="L309">
            <v>130</v>
          </cell>
          <cell r="M309">
            <v>47</v>
          </cell>
          <cell r="N309">
            <v>5243</v>
          </cell>
          <cell r="O309">
            <v>428</v>
          </cell>
          <cell r="P309">
            <v>2480</v>
          </cell>
          <cell r="Q309">
            <v>1460</v>
          </cell>
          <cell r="R309">
            <v>456</v>
          </cell>
          <cell r="S309">
            <v>419</v>
          </cell>
          <cell r="T309">
            <v>3858</v>
          </cell>
          <cell r="U309">
            <v>82</v>
          </cell>
          <cell r="V309">
            <v>185</v>
          </cell>
          <cell r="W309">
            <v>303</v>
          </cell>
          <cell r="X309">
            <v>198</v>
          </cell>
          <cell r="Y309">
            <v>1992</v>
          </cell>
          <cell r="Z309">
            <v>563</v>
          </cell>
          <cell r="AA309">
            <v>215</v>
          </cell>
          <cell r="AB309">
            <v>320</v>
          </cell>
        </row>
        <row r="310">
          <cell r="A310" t="str">
            <v>31/12/2014HASH3</v>
          </cell>
          <cell r="B310">
            <v>642</v>
          </cell>
          <cell r="T310">
            <v>642</v>
          </cell>
          <cell r="X310">
            <v>642</v>
          </cell>
        </row>
        <row r="311">
          <cell r="A311" t="str">
            <v>31/12/2014HASM3</v>
          </cell>
          <cell r="B311">
            <v>774</v>
          </cell>
          <cell r="C311">
            <v>158</v>
          </cell>
          <cell r="D311">
            <v>16</v>
          </cell>
          <cell r="E311">
            <v>25</v>
          </cell>
          <cell r="F311">
            <v>117</v>
          </cell>
          <cell r="G311">
            <v>198</v>
          </cell>
          <cell r="H311">
            <v>54</v>
          </cell>
          <cell r="I311">
            <v>59</v>
          </cell>
          <cell r="J311">
            <v>4</v>
          </cell>
          <cell r="K311">
            <v>72</v>
          </cell>
          <cell r="L311">
            <v>5</v>
          </cell>
          <cell r="M311">
            <v>4</v>
          </cell>
          <cell r="N311">
            <v>310</v>
          </cell>
          <cell r="O311">
            <v>33</v>
          </cell>
          <cell r="P311">
            <v>164</v>
          </cell>
          <cell r="Q311">
            <v>69</v>
          </cell>
          <cell r="R311">
            <v>38</v>
          </cell>
          <cell r="S311">
            <v>6</v>
          </cell>
          <cell r="T311">
            <v>108</v>
          </cell>
          <cell r="U311">
            <v>7</v>
          </cell>
          <cell r="V311">
            <v>8</v>
          </cell>
          <cell r="W311">
            <v>13</v>
          </cell>
          <cell r="X311">
            <v>6</v>
          </cell>
          <cell r="Y311">
            <v>49</v>
          </cell>
          <cell r="Z311">
            <v>7</v>
          </cell>
          <cell r="AA311">
            <v>12</v>
          </cell>
          <cell r="AB311">
            <v>6</v>
          </cell>
        </row>
        <row r="312">
          <cell r="A312" t="str">
            <v>31/12/2014HASS3</v>
          </cell>
          <cell r="B312">
            <v>12747</v>
          </cell>
          <cell r="C312">
            <v>2273</v>
          </cell>
          <cell r="D312">
            <v>107</v>
          </cell>
          <cell r="E312">
            <v>683</v>
          </cell>
          <cell r="F312">
            <v>1483</v>
          </cell>
          <cell r="G312">
            <v>3776</v>
          </cell>
          <cell r="H312">
            <v>742</v>
          </cell>
          <cell r="I312">
            <v>1360</v>
          </cell>
          <cell r="J312">
            <v>42</v>
          </cell>
          <cell r="K312">
            <v>1479</v>
          </cell>
          <cell r="L312">
            <v>58</v>
          </cell>
          <cell r="M312">
            <v>95</v>
          </cell>
          <cell r="N312">
            <v>6410</v>
          </cell>
          <cell r="O312">
            <v>1281</v>
          </cell>
          <cell r="P312">
            <v>3718</v>
          </cell>
          <cell r="Q312">
            <v>494</v>
          </cell>
          <cell r="R312">
            <v>569</v>
          </cell>
          <cell r="S312">
            <v>349</v>
          </cell>
          <cell r="T312">
            <v>289</v>
          </cell>
          <cell r="U312">
            <v>17</v>
          </cell>
          <cell r="V312">
            <v>81</v>
          </cell>
          <cell r="W312">
            <v>22</v>
          </cell>
          <cell r="X312">
            <v>1</v>
          </cell>
          <cell r="Y312">
            <v>164</v>
          </cell>
          <cell r="Z312">
            <v>3</v>
          </cell>
          <cell r="AA312">
            <v>1</v>
          </cell>
        </row>
        <row r="313">
          <cell r="A313" t="str">
            <v>31/12/2014HASX3</v>
          </cell>
          <cell r="B313">
            <v>64</v>
          </cell>
          <cell r="C313">
            <v>20</v>
          </cell>
          <cell r="D313">
            <v>13</v>
          </cell>
          <cell r="F313">
            <v>7</v>
          </cell>
          <cell r="G313">
            <v>20</v>
          </cell>
          <cell r="H313">
            <v>12</v>
          </cell>
          <cell r="I313">
            <v>5</v>
          </cell>
          <cell r="K313">
            <v>3</v>
          </cell>
          <cell r="N313">
            <v>17</v>
          </cell>
          <cell r="P313">
            <v>11</v>
          </cell>
          <cell r="Q313">
            <v>6</v>
          </cell>
          <cell r="T313">
            <v>7</v>
          </cell>
          <cell r="AA313">
            <v>7</v>
          </cell>
        </row>
        <row r="314">
          <cell r="A314" t="str">
            <v>31/12/2014HESC3</v>
          </cell>
          <cell r="B314">
            <v>864</v>
          </cell>
          <cell r="T314">
            <v>864</v>
          </cell>
          <cell r="W314">
            <v>864</v>
          </cell>
        </row>
        <row r="315">
          <cell r="A315" t="str">
            <v>31/12/2014HESD3</v>
          </cell>
          <cell r="B315">
            <v>57</v>
          </cell>
          <cell r="C315">
            <v>1</v>
          </cell>
          <cell r="F315">
            <v>1</v>
          </cell>
          <cell r="N315">
            <v>3</v>
          </cell>
          <cell r="P315">
            <v>2</v>
          </cell>
          <cell r="Q315">
            <v>1</v>
          </cell>
          <cell r="T315">
            <v>53</v>
          </cell>
          <cell r="W315">
            <v>53</v>
          </cell>
        </row>
        <row r="316">
          <cell r="A316" t="str">
            <v>31/12/2014HESE3</v>
          </cell>
          <cell r="B316">
            <v>357</v>
          </cell>
          <cell r="T316">
            <v>357</v>
          </cell>
          <cell r="W316">
            <v>357</v>
          </cell>
        </row>
        <row r="317">
          <cell r="A317" t="str">
            <v>31/12/2014HESO3</v>
          </cell>
          <cell r="B317">
            <v>80</v>
          </cell>
          <cell r="T317">
            <v>80</v>
          </cell>
          <cell r="W317">
            <v>80</v>
          </cell>
        </row>
        <row r="318">
          <cell r="A318" t="str">
            <v>31/12/2014HEST3</v>
          </cell>
          <cell r="B318">
            <v>1176</v>
          </cell>
          <cell r="T318">
            <v>1176</v>
          </cell>
          <cell r="W318">
            <v>1176</v>
          </cell>
        </row>
        <row r="319">
          <cell r="A319" t="str">
            <v>31/12/2014HSSG3</v>
          </cell>
          <cell r="B319">
            <v>3900</v>
          </cell>
          <cell r="C319">
            <v>836</v>
          </cell>
          <cell r="D319">
            <v>66</v>
          </cell>
          <cell r="E319">
            <v>202</v>
          </cell>
          <cell r="F319">
            <v>568</v>
          </cell>
          <cell r="G319">
            <v>959</v>
          </cell>
          <cell r="H319">
            <v>186</v>
          </cell>
          <cell r="I319">
            <v>373</v>
          </cell>
          <cell r="J319">
            <v>15</v>
          </cell>
          <cell r="K319">
            <v>349</v>
          </cell>
          <cell r="L319">
            <v>15</v>
          </cell>
          <cell r="M319">
            <v>21</v>
          </cell>
          <cell r="N319">
            <v>1714</v>
          </cell>
          <cell r="O319">
            <v>281</v>
          </cell>
          <cell r="P319">
            <v>1062</v>
          </cell>
          <cell r="Q319">
            <v>192</v>
          </cell>
          <cell r="R319">
            <v>83</v>
          </cell>
          <cell r="S319">
            <v>97</v>
          </cell>
          <cell r="T319">
            <v>392</v>
          </cell>
          <cell r="U319">
            <v>44</v>
          </cell>
          <cell r="V319">
            <v>48</v>
          </cell>
          <cell r="X319">
            <v>23</v>
          </cell>
          <cell r="Y319">
            <v>276</v>
          </cell>
          <cell r="AA319">
            <v>1</v>
          </cell>
        </row>
        <row r="320">
          <cell r="A320" t="str">
            <v>31/12/2014HSSH3</v>
          </cell>
          <cell r="B320">
            <v>12226</v>
          </cell>
          <cell r="C320">
            <v>2902</v>
          </cell>
          <cell r="D320">
            <v>325</v>
          </cell>
          <cell r="E320">
            <v>818</v>
          </cell>
          <cell r="F320">
            <v>1760</v>
          </cell>
          <cell r="G320">
            <v>3478</v>
          </cell>
          <cell r="H320">
            <v>730</v>
          </cell>
          <cell r="I320">
            <v>1445</v>
          </cell>
          <cell r="J320">
            <v>53</v>
          </cell>
          <cell r="K320">
            <v>1078</v>
          </cell>
          <cell r="L320">
            <v>126</v>
          </cell>
          <cell r="M320">
            <v>46</v>
          </cell>
          <cell r="N320">
            <v>5566</v>
          </cell>
          <cell r="O320">
            <v>1168</v>
          </cell>
          <cell r="P320">
            <v>3062</v>
          </cell>
          <cell r="Q320">
            <v>711</v>
          </cell>
          <cell r="R320">
            <v>230</v>
          </cell>
          <cell r="S320">
            <v>399</v>
          </cell>
          <cell r="T320">
            <v>280</v>
          </cell>
          <cell r="U320">
            <v>79</v>
          </cell>
          <cell r="V320">
            <v>156</v>
          </cell>
          <cell r="W320">
            <v>7</v>
          </cell>
          <cell r="Y320">
            <v>38</v>
          </cell>
        </row>
        <row r="321">
          <cell r="A321" t="str">
            <v>31/12/2014HSSM3</v>
          </cell>
          <cell r="B321">
            <v>1834</v>
          </cell>
          <cell r="C321">
            <v>381</v>
          </cell>
          <cell r="D321">
            <v>46</v>
          </cell>
          <cell r="E321">
            <v>90</v>
          </cell>
          <cell r="F321">
            <v>245</v>
          </cell>
          <cell r="G321">
            <v>528</v>
          </cell>
          <cell r="H321">
            <v>119</v>
          </cell>
          <cell r="I321">
            <v>170</v>
          </cell>
          <cell r="J321">
            <v>12</v>
          </cell>
          <cell r="K321">
            <v>194</v>
          </cell>
          <cell r="L321">
            <v>21</v>
          </cell>
          <cell r="M321">
            <v>12</v>
          </cell>
          <cell r="N321">
            <v>761</v>
          </cell>
          <cell r="O321">
            <v>134</v>
          </cell>
          <cell r="P321">
            <v>451</v>
          </cell>
          <cell r="Q321">
            <v>99</v>
          </cell>
          <cell r="R321">
            <v>36</v>
          </cell>
          <cell r="S321">
            <v>41</v>
          </cell>
          <cell r="T321">
            <v>164</v>
          </cell>
          <cell r="U321">
            <v>16</v>
          </cell>
          <cell r="V321">
            <v>25</v>
          </cell>
          <cell r="W321">
            <v>99</v>
          </cell>
          <cell r="Y321">
            <v>22</v>
          </cell>
          <cell r="AA321">
            <v>2</v>
          </cell>
        </row>
        <row r="322">
          <cell r="A322" t="str">
            <v>31/12/2014HSSS3</v>
          </cell>
          <cell r="B322">
            <v>811</v>
          </cell>
          <cell r="C322">
            <v>125</v>
          </cell>
          <cell r="D322">
            <v>12</v>
          </cell>
          <cell r="F322">
            <v>113</v>
          </cell>
          <cell r="G322">
            <v>325</v>
          </cell>
          <cell r="H322">
            <v>76</v>
          </cell>
          <cell r="I322">
            <v>93</v>
          </cell>
          <cell r="J322">
            <v>8</v>
          </cell>
          <cell r="K322">
            <v>131</v>
          </cell>
          <cell r="L322">
            <v>13</v>
          </cell>
          <cell r="M322">
            <v>4</v>
          </cell>
          <cell r="N322">
            <v>343</v>
          </cell>
          <cell r="O322">
            <v>35</v>
          </cell>
          <cell r="P322">
            <v>246</v>
          </cell>
          <cell r="R322">
            <v>37</v>
          </cell>
          <cell r="S322">
            <v>25</v>
          </cell>
          <cell r="T322">
            <v>18</v>
          </cell>
          <cell r="V322">
            <v>18</v>
          </cell>
        </row>
        <row r="323">
          <cell r="A323" t="str">
            <v>31/12/2014HSSX3</v>
          </cell>
          <cell r="B323">
            <v>19</v>
          </cell>
          <cell r="G323">
            <v>9</v>
          </cell>
          <cell r="H323">
            <v>4</v>
          </cell>
          <cell r="I323">
            <v>3</v>
          </cell>
          <cell r="M323">
            <v>2</v>
          </cell>
          <cell r="N323">
            <v>10</v>
          </cell>
          <cell r="P323">
            <v>10</v>
          </cell>
        </row>
        <row r="324">
          <cell r="A324" t="str">
            <v>31/12/2014WASC3</v>
          </cell>
          <cell r="B324">
            <v>13333.073</v>
          </cell>
          <cell r="C324">
            <v>2747.6310000000003</v>
          </cell>
          <cell r="D324">
            <v>374.07800000000003</v>
          </cell>
          <cell r="E324">
            <v>717.17700000000002</v>
          </cell>
          <cell r="F324">
            <v>1656.376</v>
          </cell>
          <cell r="G324">
            <v>2359.1579999999999</v>
          </cell>
          <cell r="H324">
            <v>718.09800000000007</v>
          </cell>
          <cell r="I324">
            <v>651.33600000000001</v>
          </cell>
          <cell r="J324">
            <v>75.600999999999999</v>
          </cell>
          <cell r="K324">
            <v>759.06500000000005</v>
          </cell>
          <cell r="L324">
            <v>113.88800000000001</v>
          </cell>
          <cell r="M324">
            <v>41.17</v>
          </cell>
          <cell r="N324">
            <v>4630.4530000000004</v>
          </cell>
          <cell r="O324">
            <v>395.42900000000003</v>
          </cell>
          <cell r="P324">
            <v>2226.9450000000002</v>
          </cell>
          <cell r="Q324">
            <v>1242.847</v>
          </cell>
          <cell r="R324">
            <v>406.59500000000003</v>
          </cell>
          <cell r="S324">
            <v>358.637</v>
          </cell>
          <cell r="T324">
            <v>3595.8310000000001</v>
          </cell>
          <cell r="U324">
            <v>74.727000000000004</v>
          </cell>
          <cell r="V324">
            <v>168.26400000000001</v>
          </cell>
          <cell r="W324">
            <v>288.48400000000004</v>
          </cell>
          <cell r="X324">
            <v>187.70500000000001</v>
          </cell>
          <cell r="Y324">
            <v>1870.3920000000001</v>
          </cell>
          <cell r="Z324">
            <v>507.017</v>
          </cell>
          <cell r="AA324">
            <v>198.267</v>
          </cell>
          <cell r="AB324">
            <v>300.97500000000002</v>
          </cell>
        </row>
        <row r="325">
          <cell r="A325" t="str">
            <v>31/12/2014WASH3</v>
          </cell>
          <cell r="B325">
            <v>426.57100000000003</v>
          </cell>
          <cell r="T325">
            <v>426.57100000000003</v>
          </cell>
          <cell r="X325">
            <v>426.57100000000003</v>
          </cell>
        </row>
        <row r="326">
          <cell r="A326" t="str">
            <v>31/12/2014WASM3</v>
          </cell>
          <cell r="B326">
            <v>762.04700000000003</v>
          </cell>
          <cell r="C326">
            <v>155.733</v>
          </cell>
          <cell r="D326">
            <v>16</v>
          </cell>
          <cell r="E326">
            <v>25</v>
          </cell>
          <cell r="F326">
            <v>114.733</v>
          </cell>
          <cell r="G326">
            <v>194.65900000000002</v>
          </cell>
          <cell r="H326">
            <v>52.983000000000004</v>
          </cell>
          <cell r="I326">
            <v>58.251000000000005</v>
          </cell>
          <cell r="J326">
            <v>3.9330000000000003</v>
          </cell>
          <cell r="K326">
            <v>70.492000000000004</v>
          </cell>
          <cell r="L326">
            <v>5</v>
          </cell>
          <cell r="M326">
            <v>4</v>
          </cell>
          <cell r="N326">
            <v>305.24200000000002</v>
          </cell>
          <cell r="O326">
            <v>32.853000000000002</v>
          </cell>
          <cell r="P326">
            <v>161.029</v>
          </cell>
          <cell r="Q326">
            <v>67.56</v>
          </cell>
          <cell r="R326">
            <v>37.800000000000004</v>
          </cell>
          <cell r="S326">
            <v>6</v>
          </cell>
          <cell r="T326">
            <v>106.41300000000001</v>
          </cell>
          <cell r="U326">
            <v>6.6</v>
          </cell>
          <cell r="V326">
            <v>7.9330000000000007</v>
          </cell>
          <cell r="W326">
            <v>13</v>
          </cell>
          <cell r="X326">
            <v>5.4270000000000005</v>
          </cell>
          <cell r="Y326">
            <v>48.6</v>
          </cell>
          <cell r="Z326">
            <v>7</v>
          </cell>
          <cell r="AA326">
            <v>12</v>
          </cell>
          <cell r="AB326">
            <v>5.8530000000000006</v>
          </cell>
        </row>
        <row r="327">
          <cell r="A327" t="str">
            <v>31/12/2014WASS3</v>
          </cell>
          <cell r="B327">
            <v>10468.93</v>
          </cell>
          <cell r="C327">
            <v>1794.29</v>
          </cell>
          <cell r="D327">
            <v>76.697000000000003</v>
          </cell>
          <cell r="E327">
            <v>522.35199999999998</v>
          </cell>
          <cell r="F327">
            <v>1195.241</v>
          </cell>
          <cell r="G327">
            <v>3057.087</v>
          </cell>
          <cell r="H327">
            <v>576.62300000000005</v>
          </cell>
          <cell r="I327">
            <v>1080.2090000000001</v>
          </cell>
          <cell r="J327">
            <v>31.021000000000001</v>
          </cell>
          <cell r="K327">
            <v>1245.9190000000001</v>
          </cell>
          <cell r="L327">
            <v>47.7</v>
          </cell>
          <cell r="M327">
            <v>75.615000000000009</v>
          </cell>
          <cell r="N327">
            <v>5354.0940000000001</v>
          </cell>
          <cell r="O327">
            <v>1050.45</v>
          </cell>
          <cell r="P327">
            <v>3148.7570000000001</v>
          </cell>
          <cell r="Q327">
            <v>415.58300000000003</v>
          </cell>
          <cell r="R327">
            <v>469.572</v>
          </cell>
          <cell r="S327">
            <v>269.73200000000003</v>
          </cell>
          <cell r="T327">
            <v>263.459</v>
          </cell>
          <cell r="U327">
            <v>15.12</v>
          </cell>
          <cell r="V327">
            <v>74.328000000000003</v>
          </cell>
          <cell r="W327">
            <v>22</v>
          </cell>
          <cell r="X327">
            <v>1</v>
          </cell>
          <cell r="Y327">
            <v>147.011</v>
          </cell>
          <cell r="Z327">
            <v>3</v>
          </cell>
          <cell r="AA327">
            <v>1</v>
          </cell>
        </row>
        <row r="328">
          <cell r="A328" t="str">
            <v>31/12/2014WASX3</v>
          </cell>
          <cell r="B328">
            <v>50.221000000000004</v>
          </cell>
          <cell r="C328">
            <v>13.401</v>
          </cell>
          <cell r="D328">
            <v>7.9660000000000002</v>
          </cell>
          <cell r="F328">
            <v>5.4350000000000005</v>
          </cell>
          <cell r="G328">
            <v>16.631</v>
          </cell>
          <cell r="H328">
            <v>9.5470000000000006</v>
          </cell>
          <cell r="I328">
            <v>4.4270000000000005</v>
          </cell>
          <cell r="K328">
            <v>2.657</v>
          </cell>
          <cell r="N328">
            <v>14.528</v>
          </cell>
          <cell r="P328">
            <v>10.374000000000001</v>
          </cell>
          <cell r="Q328">
            <v>4.1539999999999999</v>
          </cell>
          <cell r="T328">
            <v>5.6610000000000005</v>
          </cell>
          <cell r="AA328">
            <v>5.6610000000000005</v>
          </cell>
        </row>
        <row r="329">
          <cell r="A329" t="str">
            <v>31/12/2014WESC3</v>
          </cell>
          <cell r="B329">
            <v>818.92100000000005</v>
          </cell>
          <cell r="T329">
            <v>818.92100000000005</v>
          </cell>
          <cell r="W329">
            <v>818.92100000000005</v>
          </cell>
        </row>
        <row r="330">
          <cell r="A330" t="str">
            <v>31/12/2014WESD3</v>
          </cell>
          <cell r="B330">
            <v>47.136000000000003</v>
          </cell>
          <cell r="C330">
            <v>1</v>
          </cell>
          <cell r="F330">
            <v>1</v>
          </cell>
          <cell r="N330">
            <v>2.2000000000000002</v>
          </cell>
          <cell r="P330">
            <v>1.2</v>
          </cell>
          <cell r="Q330">
            <v>1</v>
          </cell>
          <cell r="T330">
            <v>43.936</v>
          </cell>
          <cell r="W330">
            <v>43.936</v>
          </cell>
        </row>
        <row r="331">
          <cell r="A331" t="str">
            <v>31/12/2014WESE3</v>
          </cell>
          <cell r="B331">
            <v>327.26500000000004</v>
          </cell>
          <cell r="T331">
            <v>327.26500000000004</v>
          </cell>
          <cell r="W331">
            <v>327.26500000000004</v>
          </cell>
        </row>
        <row r="332">
          <cell r="A332" t="str">
            <v>31/12/2014WESO3</v>
          </cell>
          <cell r="B332">
            <v>79.600000000000009</v>
          </cell>
          <cell r="T332">
            <v>79.600000000000009</v>
          </cell>
          <cell r="W332">
            <v>79.600000000000009</v>
          </cell>
        </row>
        <row r="333">
          <cell r="A333" t="str">
            <v>31/12/2014WEST3</v>
          </cell>
          <cell r="B333">
            <v>1159.7280000000001</v>
          </cell>
          <cell r="T333">
            <v>1159.7280000000001</v>
          </cell>
          <cell r="W333">
            <v>1159.7280000000001</v>
          </cell>
        </row>
        <row r="334">
          <cell r="A334" t="str">
            <v>31/12/2014WSSG3</v>
          </cell>
          <cell r="B334">
            <v>3484.1210000000001</v>
          </cell>
          <cell r="C334">
            <v>715.91100000000006</v>
          </cell>
          <cell r="D334">
            <v>50.834000000000003</v>
          </cell>
          <cell r="E334">
            <v>186.661</v>
          </cell>
          <cell r="F334">
            <v>478.416</v>
          </cell>
          <cell r="G334">
            <v>875.93700000000001</v>
          </cell>
          <cell r="H334">
            <v>165.702</v>
          </cell>
          <cell r="I334">
            <v>335.95699999999999</v>
          </cell>
          <cell r="J334">
            <v>13.988000000000001</v>
          </cell>
          <cell r="K334">
            <v>327.30400000000003</v>
          </cell>
          <cell r="L334">
            <v>14.44</v>
          </cell>
          <cell r="M334">
            <v>18.545999999999999</v>
          </cell>
          <cell r="N334">
            <v>1512.9450000000002</v>
          </cell>
          <cell r="O334">
            <v>238.36100000000002</v>
          </cell>
          <cell r="P334">
            <v>973.93700000000001</v>
          </cell>
          <cell r="Q334">
            <v>157.66</v>
          </cell>
          <cell r="R334">
            <v>68.64</v>
          </cell>
          <cell r="S334">
            <v>74.347000000000008</v>
          </cell>
          <cell r="T334">
            <v>379.32800000000003</v>
          </cell>
          <cell r="U334">
            <v>42.561</v>
          </cell>
          <cell r="V334">
            <v>44.946000000000005</v>
          </cell>
          <cell r="X334">
            <v>21.774000000000001</v>
          </cell>
          <cell r="Y334">
            <v>269.04700000000003</v>
          </cell>
          <cell r="AA334">
            <v>1</v>
          </cell>
        </row>
        <row r="335">
          <cell r="A335" t="str">
            <v>31/12/2014WSSH3</v>
          </cell>
          <cell r="B335">
            <v>7790.3960000000006</v>
          </cell>
          <cell r="C335">
            <v>1849.923</v>
          </cell>
          <cell r="D335">
            <v>207.006</v>
          </cell>
          <cell r="E335">
            <v>526.37700000000007</v>
          </cell>
          <cell r="F335">
            <v>1116.54</v>
          </cell>
          <cell r="G335">
            <v>2388.8589999999999</v>
          </cell>
          <cell r="H335">
            <v>475.72200000000004</v>
          </cell>
          <cell r="I335">
            <v>988.78200000000004</v>
          </cell>
          <cell r="J335">
            <v>32.761000000000003</v>
          </cell>
          <cell r="K335">
            <v>780.88499999999999</v>
          </cell>
          <cell r="L335">
            <v>77.004000000000005</v>
          </cell>
          <cell r="M335">
            <v>33.704999999999998</v>
          </cell>
          <cell r="N335">
            <v>3334.5730000000003</v>
          </cell>
          <cell r="O335">
            <v>573.40100000000007</v>
          </cell>
          <cell r="P335">
            <v>1970.201</v>
          </cell>
          <cell r="Q335">
            <v>410.62</v>
          </cell>
          <cell r="R335">
            <v>121.054</v>
          </cell>
          <cell r="S335">
            <v>259.29700000000003</v>
          </cell>
          <cell r="T335">
            <v>217.041</v>
          </cell>
          <cell r="U335">
            <v>53.978000000000002</v>
          </cell>
          <cell r="V335">
            <v>132.94900000000001</v>
          </cell>
          <cell r="W335">
            <v>3.3320000000000003</v>
          </cell>
          <cell r="Y335">
            <v>26.782</v>
          </cell>
        </row>
        <row r="336">
          <cell r="A336" t="str">
            <v>31/12/2014WSSM3</v>
          </cell>
          <cell r="B336">
            <v>1813.221</v>
          </cell>
          <cell r="C336">
            <v>377.93299999999999</v>
          </cell>
          <cell r="D336">
            <v>46</v>
          </cell>
          <cell r="E336">
            <v>88.533000000000001</v>
          </cell>
          <cell r="F336">
            <v>243.4</v>
          </cell>
          <cell r="G336">
            <v>519.83800000000008</v>
          </cell>
          <cell r="H336">
            <v>116.83800000000001</v>
          </cell>
          <cell r="I336">
            <v>168.49299999999999</v>
          </cell>
          <cell r="J336">
            <v>12</v>
          </cell>
          <cell r="K336">
            <v>190.02700000000002</v>
          </cell>
          <cell r="L336">
            <v>21</v>
          </cell>
          <cell r="M336">
            <v>11.48</v>
          </cell>
          <cell r="N336">
            <v>754.04300000000001</v>
          </cell>
          <cell r="O336">
            <v>133.333</v>
          </cell>
          <cell r="P336">
            <v>445.97700000000003</v>
          </cell>
          <cell r="Q336">
            <v>99</v>
          </cell>
          <cell r="R336">
            <v>36</v>
          </cell>
          <cell r="S336">
            <v>39.733000000000004</v>
          </cell>
          <cell r="T336">
            <v>161.40700000000001</v>
          </cell>
          <cell r="U336">
            <v>16</v>
          </cell>
          <cell r="V336">
            <v>25</v>
          </cell>
          <cell r="W336">
            <v>97.3</v>
          </cell>
          <cell r="Y336">
            <v>21.106999999999999</v>
          </cell>
          <cell r="AA336">
            <v>2</v>
          </cell>
        </row>
        <row r="337">
          <cell r="A337" t="str">
            <v>31/12/2014WSSS3</v>
          </cell>
          <cell r="B337">
            <v>748.08400000000006</v>
          </cell>
          <cell r="C337">
            <v>112.715</v>
          </cell>
          <cell r="D337">
            <v>10.973000000000001</v>
          </cell>
          <cell r="F337">
            <v>101.742</v>
          </cell>
          <cell r="G337">
            <v>293.33500000000004</v>
          </cell>
          <cell r="H337">
            <v>70.079000000000008</v>
          </cell>
          <cell r="I337">
            <v>89.613</v>
          </cell>
          <cell r="J337">
            <v>7.8</v>
          </cell>
          <cell r="K337">
            <v>111.80600000000001</v>
          </cell>
          <cell r="L337">
            <v>10.237</v>
          </cell>
          <cell r="M337">
            <v>3.8</v>
          </cell>
          <cell r="N337">
            <v>324.70100000000002</v>
          </cell>
          <cell r="O337">
            <v>33.547000000000004</v>
          </cell>
          <cell r="P337">
            <v>236.733</v>
          </cell>
          <cell r="R337">
            <v>30.355</v>
          </cell>
          <cell r="S337">
            <v>24.066000000000003</v>
          </cell>
          <cell r="T337">
            <v>17.333000000000002</v>
          </cell>
          <cell r="V337">
            <v>17.333000000000002</v>
          </cell>
        </row>
        <row r="338">
          <cell r="A338" t="str">
            <v>31/12/2014WSSX3</v>
          </cell>
          <cell r="B338">
            <v>16.77</v>
          </cell>
          <cell r="G338">
            <v>7.27</v>
          </cell>
          <cell r="H338">
            <v>2.27</v>
          </cell>
          <cell r="I338">
            <v>3</v>
          </cell>
          <cell r="M338">
            <v>2</v>
          </cell>
          <cell r="N338">
            <v>9.5</v>
          </cell>
          <cell r="P338">
            <v>9.5</v>
          </cell>
        </row>
        <row r="339">
          <cell r="B339" t="str">
            <v>Number of Posts/Roles</v>
          </cell>
          <cell r="C339" t="str">
            <v>E1</v>
          </cell>
          <cell r="D339" t="str">
            <v>B</v>
          </cell>
          <cell r="E339" t="str">
            <v>F</v>
          </cell>
          <cell r="F339" t="str">
            <v>S</v>
          </cell>
          <cell r="G339" t="str">
            <v>N1</v>
          </cell>
          <cell r="H339" t="str">
            <v>H</v>
          </cell>
          <cell r="I339" t="str">
            <v>N</v>
          </cell>
          <cell r="J339" t="str">
            <v>R</v>
          </cell>
          <cell r="K339" t="str">
            <v>T</v>
          </cell>
          <cell r="L339" t="str">
            <v>W</v>
          </cell>
          <cell r="M339" t="str">
            <v>Z</v>
          </cell>
          <cell r="N339" t="str">
            <v>W1</v>
          </cell>
          <cell r="O339" t="str">
            <v>A</v>
          </cell>
          <cell r="P339" t="str">
            <v>G</v>
          </cell>
          <cell r="Q339" t="str">
            <v>L</v>
          </cell>
          <cell r="R339" t="str">
            <v>V</v>
          </cell>
          <cell r="S339" t="str">
            <v>Y</v>
          </cell>
          <cell r="T339" t="str">
            <v>O1</v>
          </cell>
          <cell r="U339" t="str">
            <v>D</v>
          </cell>
          <cell r="V339" t="str">
            <v>J</v>
          </cell>
          <cell r="W339" t="str">
            <v>M</v>
          </cell>
          <cell r="X339" t="str">
            <v>5</v>
          </cell>
          <cell r="Y339" t="str">
            <v>7</v>
          </cell>
          <cell r="Z339" t="str">
            <v>2</v>
          </cell>
          <cell r="AA339" t="str">
            <v>3</v>
          </cell>
          <cell r="AB339" t="str">
            <v>4</v>
          </cell>
        </row>
        <row r="340">
          <cell r="A340" t="str">
            <v>31/03/2015HAS11</v>
          </cell>
          <cell r="B340">
            <v>29150</v>
          </cell>
          <cell r="C340">
            <v>5602</v>
          </cell>
          <cell r="D340">
            <v>556</v>
          </cell>
          <cell r="E340">
            <v>1573</v>
          </cell>
          <cell r="F340">
            <v>3473</v>
          </cell>
          <cell r="G340">
            <v>6628</v>
          </cell>
          <cell r="H340">
            <v>1619</v>
          </cell>
          <cell r="I340">
            <v>2175</v>
          </cell>
          <cell r="J340">
            <v>125</v>
          </cell>
          <cell r="K340">
            <v>2378</v>
          </cell>
          <cell r="L340">
            <v>185</v>
          </cell>
          <cell r="M340">
            <v>146</v>
          </cell>
          <cell r="N340">
            <v>11962</v>
          </cell>
          <cell r="O340">
            <v>1729</v>
          </cell>
          <cell r="P340">
            <v>6383</v>
          </cell>
          <cell r="Q340">
            <v>2016</v>
          </cell>
          <cell r="R340">
            <v>1075</v>
          </cell>
          <cell r="S340">
            <v>764</v>
          </cell>
          <cell r="T340">
            <v>4969</v>
          </cell>
          <cell r="U340">
            <v>105</v>
          </cell>
          <cell r="V340">
            <v>277</v>
          </cell>
          <cell r="W340">
            <v>340</v>
          </cell>
          <cell r="X340">
            <v>909</v>
          </cell>
          <cell r="Y340">
            <v>2218</v>
          </cell>
          <cell r="Z340">
            <v>562</v>
          </cell>
          <cell r="AA340">
            <v>229</v>
          </cell>
          <cell r="AB340">
            <v>329</v>
          </cell>
        </row>
        <row r="341">
          <cell r="A341" t="str">
            <v>31/03/2015HES11</v>
          </cell>
          <cell r="B341">
            <v>2537</v>
          </cell>
          <cell r="C341">
            <v>1</v>
          </cell>
          <cell r="F341">
            <v>1</v>
          </cell>
          <cell r="N341">
            <v>2</v>
          </cell>
          <cell r="Q341">
            <v>2</v>
          </cell>
          <cell r="T341">
            <v>2534</v>
          </cell>
          <cell r="W341">
            <v>2534</v>
          </cell>
        </row>
        <row r="342">
          <cell r="A342" t="str">
            <v>31/03/2015HSS11</v>
          </cell>
          <cell r="B342">
            <v>18726</v>
          </cell>
          <cell r="C342">
            <v>4269</v>
          </cell>
          <cell r="D342">
            <v>465</v>
          </cell>
          <cell r="E342">
            <v>1112</v>
          </cell>
          <cell r="F342">
            <v>2693</v>
          </cell>
          <cell r="G342">
            <v>5299</v>
          </cell>
          <cell r="H342">
            <v>1113</v>
          </cell>
          <cell r="I342">
            <v>2092</v>
          </cell>
          <cell r="J342">
            <v>86</v>
          </cell>
          <cell r="K342">
            <v>1743</v>
          </cell>
          <cell r="L342">
            <v>174</v>
          </cell>
          <cell r="M342">
            <v>91</v>
          </cell>
          <cell r="N342">
            <v>8285</v>
          </cell>
          <cell r="O342">
            <v>1601</v>
          </cell>
          <cell r="P342">
            <v>4758</v>
          </cell>
          <cell r="Q342">
            <v>990</v>
          </cell>
          <cell r="R342">
            <v>383</v>
          </cell>
          <cell r="S342">
            <v>557</v>
          </cell>
          <cell r="T342">
            <v>876</v>
          </cell>
          <cell r="U342">
            <v>142</v>
          </cell>
          <cell r="V342">
            <v>253</v>
          </cell>
          <cell r="W342">
            <v>111</v>
          </cell>
          <cell r="X342">
            <v>23</v>
          </cell>
          <cell r="Y342">
            <v>342</v>
          </cell>
          <cell r="AA342">
            <v>5</v>
          </cell>
        </row>
        <row r="343">
          <cell r="A343" t="str">
            <v>31/03/2015WAS11</v>
          </cell>
          <cell r="B343">
            <v>25144.246999999999</v>
          </cell>
          <cell r="C343">
            <v>4731.2629999999999</v>
          </cell>
          <cell r="D343">
            <v>472.22400000000005</v>
          </cell>
          <cell r="E343">
            <v>1281.6970000000001</v>
          </cell>
          <cell r="F343">
            <v>2977.3420000000001</v>
          </cell>
          <cell r="G343">
            <v>5646.6090000000004</v>
          </cell>
          <cell r="H343">
            <v>1359.057</v>
          </cell>
          <cell r="I343">
            <v>1819.144</v>
          </cell>
          <cell r="J343">
            <v>107.46900000000001</v>
          </cell>
          <cell r="K343">
            <v>2079.16</v>
          </cell>
          <cell r="L343">
            <v>161.10900000000001</v>
          </cell>
          <cell r="M343">
            <v>120.67</v>
          </cell>
          <cell r="N343">
            <v>10322.448</v>
          </cell>
          <cell r="O343">
            <v>1468.3210000000001</v>
          </cell>
          <cell r="P343">
            <v>5572.35</v>
          </cell>
          <cell r="Q343">
            <v>1729.15</v>
          </cell>
          <cell r="R343">
            <v>922.11500000000001</v>
          </cell>
          <cell r="S343">
            <v>630.51200000000006</v>
          </cell>
          <cell r="T343">
            <v>4443.9270000000006</v>
          </cell>
          <cell r="U343">
            <v>96.194000000000003</v>
          </cell>
          <cell r="V343">
            <v>254.251</v>
          </cell>
          <cell r="W343">
            <v>325.89100000000002</v>
          </cell>
          <cell r="X343">
            <v>664.53600000000006</v>
          </cell>
          <cell r="Y343">
            <v>2078.7339999999999</v>
          </cell>
          <cell r="Z343">
            <v>505.54400000000004</v>
          </cell>
          <cell r="AA343">
            <v>211.05</v>
          </cell>
          <cell r="AB343">
            <v>307.72700000000003</v>
          </cell>
        </row>
        <row r="344">
          <cell r="A344" t="str">
            <v>31/03/2015WES11</v>
          </cell>
          <cell r="B344">
            <v>2437.105</v>
          </cell>
          <cell r="C344">
            <v>1</v>
          </cell>
          <cell r="F344">
            <v>1</v>
          </cell>
          <cell r="N344">
            <v>2</v>
          </cell>
          <cell r="Q344">
            <v>2</v>
          </cell>
          <cell r="T344">
            <v>2434.105</v>
          </cell>
          <cell r="W344">
            <v>2434.105</v>
          </cell>
        </row>
        <row r="345">
          <cell r="A345" t="str">
            <v>31/03/2015WSS11</v>
          </cell>
          <cell r="B345">
            <v>13799.15</v>
          </cell>
          <cell r="C345">
            <v>3064.95</v>
          </cell>
          <cell r="D345">
            <v>324.14400000000001</v>
          </cell>
          <cell r="E345">
            <v>800.23099999999999</v>
          </cell>
          <cell r="F345">
            <v>1940.575</v>
          </cell>
          <cell r="G345">
            <v>4080.3980000000001</v>
          </cell>
          <cell r="H345">
            <v>831.58900000000006</v>
          </cell>
          <cell r="I345">
            <v>1586.1570000000002</v>
          </cell>
          <cell r="J345">
            <v>65.668999999999997</v>
          </cell>
          <cell r="K345">
            <v>1403.2760000000001</v>
          </cell>
          <cell r="L345">
            <v>122.14800000000001</v>
          </cell>
          <cell r="M345">
            <v>71.558999999999997</v>
          </cell>
          <cell r="N345">
            <v>5857.2860000000001</v>
          </cell>
          <cell r="O345">
            <v>968.76400000000001</v>
          </cell>
          <cell r="P345">
            <v>3582.3430000000003</v>
          </cell>
          <cell r="Q345">
            <v>657.904</v>
          </cell>
          <cell r="R345">
            <v>255.52700000000002</v>
          </cell>
          <cell r="S345">
            <v>392.74799999999999</v>
          </cell>
          <cell r="T345">
            <v>796.51600000000008</v>
          </cell>
          <cell r="U345">
            <v>116.08500000000001</v>
          </cell>
          <cell r="V345">
            <v>226.322</v>
          </cell>
          <cell r="W345">
            <v>105.13200000000001</v>
          </cell>
          <cell r="X345">
            <v>21.774000000000001</v>
          </cell>
          <cell r="Y345">
            <v>322.20300000000003</v>
          </cell>
          <cell r="AA345">
            <v>5</v>
          </cell>
        </row>
        <row r="346">
          <cell r="A346" t="str">
            <v>31/03/2015HASC3</v>
          </cell>
          <cell r="B346">
            <v>15092</v>
          </cell>
          <cell r="C346">
            <v>3181</v>
          </cell>
          <cell r="D346">
            <v>430</v>
          </cell>
          <cell r="E346">
            <v>869</v>
          </cell>
          <cell r="F346">
            <v>1882</v>
          </cell>
          <cell r="G346">
            <v>2717</v>
          </cell>
          <cell r="H346">
            <v>828</v>
          </cell>
          <cell r="I346">
            <v>846</v>
          </cell>
          <cell r="J346">
            <v>82</v>
          </cell>
          <cell r="K346">
            <v>819</v>
          </cell>
          <cell r="L346">
            <v>96</v>
          </cell>
          <cell r="M346">
            <v>46</v>
          </cell>
          <cell r="N346">
            <v>5330</v>
          </cell>
          <cell r="O346">
            <v>422</v>
          </cell>
          <cell r="P346">
            <v>2552</v>
          </cell>
          <cell r="Q346">
            <v>1470</v>
          </cell>
          <cell r="R346">
            <v>464</v>
          </cell>
          <cell r="S346">
            <v>422</v>
          </cell>
          <cell r="T346">
            <v>3867</v>
          </cell>
          <cell r="U346">
            <v>81</v>
          </cell>
          <cell r="V346">
            <v>188</v>
          </cell>
          <cell r="W346">
            <v>303</v>
          </cell>
          <cell r="X346">
            <v>198</v>
          </cell>
          <cell r="Y346">
            <v>2009</v>
          </cell>
          <cell r="Z346">
            <v>552</v>
          </cell>
          <cell r="AA346">
            <v>213</v>
          </cell>
          <cell r="AB346">
            <v>323</v>
          </cell>
        </row>
        <row r="347">
          <cell r="A347" t="str">
            <v>31/03/2015HASH3</v>
          </cell>
          <cell r="B347">
            <v>697</v>
          </cell>
          <cell r="T347">
            <v>697</v>
          </cell>
          <cell r="X347">
            <v>697</v>
          </cell>
        </row>
        <row r="348">
          <cell r="A348" t="str">
            <v>31/03/2015HASM3</v>
          </cell>
          <cell r="B348">
            <v>759</v>
          </cell>
          <cell r="C348">
            <v>154</v>
          </cell>
          <cell r="D348">
            <v>14</v>
          </cell>
          <cell r="E348">
            <v>25</v>
          </cell>
          <cell r="F348">
            <v>115</v>
          </cell>
          <cell r="G348">
            <v>199</v>
          </cell>
          <cell r="H348">
            <v>54</v>
          </cell>
          <cell r="I348">
            <v>61</v>
          </cell>
          <cell r="J348">
            <v>3</v>
          </cell>
          <cell r="K348">
            <v>72</v>
          </cell>
          <cell r="L348">
            <v>5</v>
          </cell>
          <cell r="M348">
            <v>4</v>
          </cell>
          <cell r="N348">
            <v>302</v>
          </cell>
          <cell r="O348">
            <v>30</v>
          </cell>
          <cell r="P348">
            <v>160</v>
          </cell>
          <cell r="Q348">
            <v>68</v>
          </cell>
          <cell r="R348">
            <v>38</v>
          </cell>
          <cell r="S348">
            <v>6</v>
          </cell>
          <cell r="T348">
            <v>104</v>
          </cell>
          <cell r="U348">
            <v>7</v>
          </cell>
          <cell r="V348">
            <v>8</v>
          </cell>
          <cell r="W348">
            <v>12</v>
          </cell>
          <cell r="X348">
            <v>6</v>
          </cell>
          <cell r="Y348">
            <v>47</v>
          </cell>
          <cell r="Z348">
            <v>7</v>
          </cell>
          <cell r="AA348">
            <v>11</v>
          </cell>
          <cell r="AB348">
            <v>6</v>
          </cell>
        </row>
        <row r="349">
          <cell r="A349" t="str">
            <v>31/03/2015HASS3</v>
          </cell>
          <cell r="B349">
            <v>12709</v>
          </cell>
          <cell r="C349">
            <v>2300</v>
          </cell>
          <cell r="D349">
            <v>106</v>
          </cell>
          <cell r="E349">
            <v>698</v>
          </cell>
          <cell r="F349">
            <v>1496</v>
          </cell>
          <cell r="G349">
            <v>3739</v>
          </cell>
          <cell r="H349">
            <v>747</v>
          </cell>
          <cell r="I349">
            <v>1280</v>
          </cell>
          <cell r="J349">
            <v>41</v>
          </cell>
          <cell r="K349">
            <v>1491</v>
          </cell>
          <cell r="L349">
            <v>84</v>
          </cell>
          <cell r="M349">
            <v>96</v>
          </cell>
          <cell r="N349">
            <v>6373</v>
          </cell>
          <cell r="O349">
            <v>1282</v>
          </cell>
          <cell r="P349">
            <v>3691</v>
          </cell>
          <cell r="Q349">
            <v>486</v>
          </cell>
          <cell r="R349">
            <v>571</v>
          </cell>
          <cell r="S349">
            <v>344</v>
          </cell>
          <cell r="T349">
            <v>298</v>
          </cell>
          <cell r="U349">
            <v>17</v>
          </cell>
          <cell r="V349">
            <v>81</v>
          </cell>
          <cell r="W349">
            <v>25</v>
          </cell>
          <cell r="X349">
            <v>8</v>
          </cell>
          <cell r="Y349">
            <v>163</v>
          </cell>
          <cell r="Z349">
            <v>3</v>
          </cell>
          <cell r="AA349">
            <v>1</v>
          </cell>
        </row>
        <row r="350">
          <cell r="A350" t="str">
            <v>31/03/2015HASX3</v>
          </cell>
          <cell r="B350">
            <v>56</v>
          </cell>
          <cell r="C350">
            <v>19</v>
          </cell>
          <cell r="D350">
            <v>13</v>
          </cell>
          <cell r="E350">
            <v>1</v>
          </cell>
          <cell r="F350">
            <v>5</v>
          </cell>
          <cell r="G350">
            <v>15</v>
          </cell>
          <cell r="H350">
            <v>8</v>
          </cell>
          <cell r="I350">
            <v>4</v>
          </cell>
          <cell r="K350">
            <v>3</v>
          </cell>
          <cell r="N350">
            <v>18</v>
          </cell>
          <cell r="O350">
            <v>2</v>
          </cell>
          <cell r="P350">
            <v>11</v>
          </cell>
          <cell r="R350">
            <v>5</v>
          </cell>
          <cell r="T350">
            <v>4</v>
          </cell>
          <cell r="AA350">
            <v>4</v>
          </cell>
        </row>
        <row r="351">
          <cell r="A351" t="str">
            <v>31/03/2015HESC3</v>
          </cell>
          <cell r="B351">
            <v>847</v>
          </cell>
          <cell r="T351">
            <v>847</v>
          </cell>
          <cell r="W351">
            <v>847</v>
          </cell>
        </row>
        <row r="352">
          <cell r="A352" t="str">
            <v>31/03/2015HESD3</v>
          </cell>
          <cell r="B352">
            <v>54</v>
          </cell>
          <cell r="C352">
            <v>1</v>
          </cell>
          <cell r="F352">
            <v>1</v>
          </cell>
          <cell r="N352">
            <v>2</v>
          </cell>
          <cell r="Q352">
            <v>2</v>
          </cell>
          <cell r="T352">
            <v>51</v>
          </cell>
          <cell r="W352">
            <v>51</v>
          </cell>
        </row>
        <row r="353">
          <cell r="A353" t="str">
            <v>31/03/2015HESE3</v>
          </cell>
          <cell r="B353">
            <v>356</v>
          </cell>
          <cell r="T353">
            <v>356</v>
          </cell>
          <cell r="W353">
            <v>356</v>
          </cell>
        </row>
        <row r="354">
          <cell r="A354" t="str">
            <v>31/03/2015HESO3</v>
          </cell>
          <cell r="B354">
            <v>82</v>
          </cell>
          <cell r="T354">
            <v>82</v>
          </cell>
          <cell r="W354">
            <v>82</v>
          </cell>
        </row>
        <row r="355">
          <cell r="A355" t="str">
            <v>31/03/2015HEST3</v>
          </cell>
          <cell r="B355">
            <v>1199</v>
          </cell>
          <cell r="T355">
            <v>1199</v>
          </cell>
          <cell r="W355">
            <v>1199</v>
          </cell>
        </row>
        <row r="356">
          <cell r="A356" t="str">
            <v>31/03/2015HSSG3</v>
          </cell>
          <cell r="B356">
            <v>3868</v>
          </cell>
          <cell r="C356">
            <v>834</v>
          </cell>
          <cell r="D356">
            <v>67</v>
          </cell>
          <cell r="E356">
            <v>198</v>
          </cell>
          <cell r="F356">
            <v>569</v>
          </cell>
          <cell r="G356">
            <v>953</v>
          </cell>
          <cell r="H356">
            <v>196</v>
          </cell>
          <cell r="I356">
            <v>365</v>
          </cell>
          <cell r="J356">
            <v>14</v>
          </cell>
          <cell r="K356">
            <v>344</v>
          </cell>
          <cell r="L356">
            <v>14</v>
          </cell>
          <cell r="M356">
            <v>20</v>
          </cell>
          <cell r="N356">
            <v>1683</v>
          </cell>
          <cell r="O356">
            <v>277</v>
          </cell>
          <cell r="P356">
            <v>1044</v>
          </cell>
          <cell r="Q356">
            <v>181</v>
          </cell>
          <cell r="R356">
            <v>82</v>
          </cell>
          <cell r="S356">
            <v>100</v>
          </cell>
          <cell r="T356">
            <v>399</v>
          </cell>
          <cell r="U356">
            <v>46</v>
          </cell>
          <cell r="V356">
            <v>48</v>
          </cell>
          <cell r="X356">
            <v>23</v>
          </cell>
          <cell r="Y356">
            <v>281</v>
          </cell>
          <cell r="AA356">
            <v>1</v>
          </cell>
        </row>
        <row r="357">
          <cell r="A357" t="str">
            <v>31/03/2015HSSH3</v>
          </cell>
          <cell r="B357">
            <v>12197</v>
          </cell>
          <cell r="C357">
            <v>2930</v>
          </cell>
          <cell r="D357">
            <v>334</v>
          </cell>
          <cell r="E357">
            <v>822</v>
          </cell>
          <cell r="F357">
            <v>1775</v>
          </cell>
          <cell r="G357">
            <v>3486</v>
          </cell>
          <cell r="H357">
            <v>722</v>
          </cell>
          <cell r="I357">
            <v>1464</v>
          </cell>
          <cell r="J357">
            <v>52</v>
          </cell>
          <cell r="K357">
            <v>1069</v>
          </cell>
          <cell r="L357">
            <v>126</v>
          </cell>
          <cell r="M357">
            <v>53</v>
          </cell>
          <cell r="N357">
            <v>5497</v>
          </cell>
          <cell r="O357">
            <v>1155</v>
          </cell>
          <cell r="P357">
            <v>3016</v>
          </cell>
          <cell r="Q357">
            <v>709</v>
          </cell>
          <cell r="R357">
            <v>227</v>
          </cell>
          <cell r="S357">
            <v>393</v>
          </cell>
          <cell r="T357">
            <v>284</v>
          </cell>
          <cell r="U357">
            <v>79</v>
          </cell>
          <cell r="V357">
            <v>159</v>
          </cell>
          <cell r="W357">
            <v>7</v>
          </cell>
          <cell r="Y357">
            <v>39</v>
          </cell>
        </row>
        <row r="358">
          <cell r="A358" t="str">
            <v>31/03/2015HSSM3</v>
          </cell>
          <cell r="B358">
            <v>1832</v>
          </cell>
          <cell r="C358">
            <v>375</v>
          </cell>
          <cell r="D358">
            <v>45</v>
          </cell>
          <cell r="E358">
            <v>92</v>
          </cell>
          <cell r="F358">
            <v>238</v>
          </cell>
          <cell r="G358">
            <v>529</v>
          </cell>
          <cell r="H358">
            <v>116</v>
          </cell>
          <cell r="I358">
            <v>170</v>
          </cell>
          <cell r="J358">
            <v>12</v>
          </cell>
          <cell r="K358">
            <v>198</v>
          </cell>
          <cell r="L358">
            <v>21</v>
          </cell>
          <cell r="M358">
            <v>12</v>
          </cell>
          <cell r="N358">
            <v>756</v>
          </cell>
          <cell r="O358">
            <v>134</v>
          </cell>
          <cell r="P358">
            <v>445</v>
          </cell>
          <cell r="Q358">
            <v>101</v>
          </cell>
          <cell r="R358">
            <v>37</v>
          </cell>
          <cell r="S358">
            <v>39</v>
          </cell>
          <cell r="T358">
            <v>173</v>
          </cell>
          <cell r="U358">
            <v>17</v>
          </cell>
          <cell r="V358">
            <v>26</v>
          </cell>
          <cell r="W358">
            <v>104</v>
          </cell>
          <cell r="Y358">
            <v>22</v>
          </cell>
          <cell r="AA358">
            <v>4</v>
          </cell>
        </row>
        <row r="359">
          <cell r="A359" t="str">
            <v>31/03/2015HSSS3</v>
          </cell>
          <cell r="B359">
            <v>822</v>
          </cell>
          <cell r="C359">
            <v>132</v>
          </cell>
          <cell r="D359">
            <v>20</v>
          </cell>
          <cell r="F359">
            <v>112</v>
          </cell>
          <cell r="G359">
            <v>328</v>
          </cell>
          <cell r="H359">
            <v>77</v>
          </cell>
          <cell r="I359">
            <v>94</v>
          </cell>
          <cell r="J359">
            <v>8</v>
          </cell>
          <cell r="K359">
            <v>132</v>
          </cell>
          <cell r="L359">
            <v>13</v>
          </cell>
          <cell r="M359">
            <v>4</v>
          </cell>
          <cell r="N359">
            <v>342</v>
          </cell>
          <cell r="O359">
            <v>35</v>
          </cell>
          <cell r="P359">
            <v>245</v>
          </cell>
          <cell r="R359">
            <v>37</v>
          </cell>
          <cell r="S359">
            <v>25</v>
          </cell>
          <cell r="T359">
            <v>20</v>
          </cell>
          <cell r="V359">
            <v>20</v>
          </cell>
        </row>
        <row r="360">
          <cell r="A360" t="str">
            <v>31/03/2015HSSX3</v>
          </cell>
          <cell r="B360">
            <v>18</v>
          </cell>
          <cell r="G360">
            <v>9</v>
          </cell>
          <cell r="H360">
            <v>4</v>
          </cell>
          <cell r="I360">
            <v>3</v>
          </cell>
          <cell r="M360">
            <v>2</v>
          </cell>
          <cell r="N360">
            <v>9</v>
          </cell>
          <cell r="P360">
            <v>9</v>
          </cell>
        </row>
        <row r="361">
          <cell r="A361" t="str">
            <v>31/03/2015WASC3</v>
          </cell>
          <cell r="B361">
            <v>13448.688</v>
          </cell>
          <cell r="C361">
            <v>2746.5790000000002</v>
          </cell>
          <cell r="D361">
            <v>371.70400000000001</v>
          </cell>
          <cell r="E361">
            <v>721.50600000000009</v>
          </cell>
          <cell r="F361">
            <v>1653.3690000000001</v>
          </cell>
          <cell r="G361">
            <v>2412.5340000000001</v>
          </cell>
          <cell r="H361">
            <v>716.43</v>
          </cell>
          <cell r="I361">
            <v>741.43600000000004</v>
          </cell>
          <cell r="J361">
            <v>74.015000000000001</v>
          </cell>
          <cell r="K361">
            <v>752.63</v>
          </cell>
          <cell r="L361">
            <v>87.353000000000009</v>
          </cell>
          <cell r="M361">
            <v>40.67</v>
          </cell>
          <cell r="N361">
            <v>4687.0470000000005</v>
          </cell>
          <cell r="O361">
            <v>389.12100000000004</v>
          </cell>
          <cell r="P361">
            <v>2276.491</v>
          </cell>
          <cell r="Q361">
            <v>1251.8880000000001</v>
          </cell>
          <cell r="R361">
            <v>410.41400000000004</v>
          </cell>
          <cell r="S361">
            <v>359.13300000000004</v>
          </cell>
          <cell r="T361">
            <v>3602.5280000000002</v>
          </cell>
          <cell r="U361">
            <v>74.073999999999998</v>
          </cell>
          <cell r="V361">
            <v>172.39</v>
          </cell>
          <cell r="W361">
            <v>288.89100000000002</v>
          </cell>
          <cell r="X361">
            <v>188.27200000000002</v>
          </cell>
          <cell r="Y361">
            <v>1885.316</v>
          </cell>
          <cell r="Z361">
            <v>495.54400000000004</v>
          </cell>
          <cell r="AA361">
            <v>196.167</v>
          </cell>
          <cell r="AB361">
            <v>301.87400000000002</v>
          </cell>
        </row>
        <row r="362">
          <cell r="A362" t="str">
            <v>31/03/2015WASH3</v>
          </cell>
          <cell r="B362">
            <v>464.17</v>
          </cell>
          <cell r="T362">
            <v>464.17</v>
          </cell>
          <cell r="X362">
            <v>464.17</v>
          </cell>
        </row>
        <row r="363">
          <cell r="A363" t="str">
            <v>31/03/2015WASM3</v>
          </cell>
          <cell r="B363">
            <v>747.84699999999998</v>
          </cell>
          <cell r="C363">
            <v>151.333</v>
          </cell>
          <cell r="D363">
            <v>14</v>
          </cell>
          <cell r="E363">
            <v>25</v>
          </cell>
          <cell r="F363">
            <v>112.333</v>
          </cell>
          <cell r="G363">
            <v>195.65900000000002</v>
          </cell>
          <cell r="H363">
            <v>52.983000000000004</v>
          </cell>
          <cell r="I363">
            <v>60.251000000000005</v>
          </cell>
          <cell r="J363">
            <v>2.9330000000000003</v>
          </cell>
          <cell r="K363">
            <v>70.492000000000004</v>
          </cell>
          <cell r="L363">
            <v>5</v>
          </cell>
          <cell r="M363">
            <v>4</v>
          </cell>
          <cell r="N363">
            <v>297.642</v>
          </cell>
          <cell r="O363">
            <v>29.853000000000002</v>
          </cell>
          <cell r="P363">
            <v>156.82900000000001</v>
          </cell>
          <cell r="Q363">
            <v>67.16</v>
          </cell>
          <cell r="R363">
            <v>37.800000000000004</v>
          </cell>
          <cell r="S363">
            <v>6</v>
          </cell>
          <cell r="T363">
            <v>103.21300000000001</v>
          </cell>
          <cell r="U363">
            <v>7</v>
          </cell>
          <cell r="V363">
            <v>7.9330000000000007</v>
          </cell>
          <cell r="W363">
            <v>12</v>
          </cell>
          <cell r="X363">
            <v>5.4270000000000005</v>
          </cell>
          <cell r="Y363">
            <v>47</v>
          </cell>
          <cell r="Z363">
            <v>7</v>
          </cell>
          <cell r="AA363">
            <v>11</v>
          </cell>
          <cell r="AB363">
            <v>5.8530000000000006</v>
          </cell>
        </row>
        <row r="364">
          <cell r="A364" t="str">
            <v>31/03/2015WASS3</v>
          </cell>
          <cell r="B364">
            <v>10438.618</v>
          </cell>
          <cell r="C364">
            <v>1820.3860000000002</v>
          </cell>
          <cell r="D364">
            <v>78.418999999999997</v>
          </cell>
          <cell r="E364">
            <v>534.19100000000003</v>
          </cell>
          <cell r="F364">
            <v>1207.7760000000001</v>
          </cell>
          <cell r="G364">
            <v>3024.9850000000001</v>
          </cell>
          <cell r="H364">
            <v>582.29700000000003</v>
          </cell>
          <cell r="I364">
            <v>1014.03</v>
          </cell>
          <cell r="J364">
            <v>30.521000000000001</v>
          </cell>
          <cell r="K364">
            <v>1253.3810000000001</v>
          </cell>
          <cell r="L364">
            <v>68.756</v>
          </cell>
          <cell r="M364">
            <v>76</v>
          </cell>
          <cell r="N364">
            <v>5322.1140000000005</v>
          </cell>
          <cell r="O364">
            <v>1047.347</v>
          </cell>
          <cell r="P364">
            <v>3128.6559999999999</v>
          </cell>
          <cell r="Q364">
            <v>410.10200000000003</v>
          </cell>
          <cell r="R364">
            <v>470.63</v>
          </cell>
          <cell r="S364">
            <v>265.37900000000002</v>
          </cell>
          <cell r="T364">
            <v>271.13300000000004</v>
          </cell>
          <cell r="U364">
            <v>15.12</v>
          </cell>
          <cell r="V364">
            <v>73.927999999999997</v>
          </cell>
          <cell r="W364">
            <v>25</v>
          </cell>
          <cell r="X364">
            <v>6.6670000000000007</v>
          </cell>
          <cell r="Y364">
            <v>146.41800000000001</v>
          </cell>
          <cell r="Z364">
            <v>3</v>
          </cell>
          <cell r="AA364">
            <v>1</v>
          </cell>
        </row>
        <row r="365">
          <cell r="A365" t="str">
            <v>31/03/2015WASX3</v>
          </cell>
          <cell r="B365">
            <v>44.923999999999999</v>
          </cell>
          <cell r="C365">
            <v>12.965</v>
          </cell>
          <cell r="D365">
            <v>8.1010000000000009</v>
          </cell>
          <cell r="E365">
            <v>1</v>
          </cell>
          <cell r="F365">
            <v>3.8640000000000003</v>
          </cell>
          <cell r="G365">
            <v>13.431000000000001</v>
          </cell>
          <cell r="H365">
            <v>7.3470000000000004</v>
          </cell>
          <cell r="I365">
            <v>3.427</v>
          </cell>
          <cell r="K365">
            <v>2.657</v>
          </cell>
          <cell r="N365">
            <v>15.645000000000001</v>
          </cell>
          <cell r="O365">
            <v>2</v>
          </cell>
          <cell r="P365">
            <v>10.374000000000001</v>
          </cell>
          <cell r="R365">
            <v>3.2710000000000004</v>
          </cell>
          <cell r="T365">
            <v>2.883</v>
          </cell>
          <cell r="AA365">
            <v>2.883</v>
          </cell>
        </row>
        <row r="366">
          <cell r="A366" t="str">
            <v>31/03/2015WESC3</v>
          </cell>
          <cell r="B366">
            <v>801.12100000000009</v>
          </cell>
          <cell r="T366">
            <v>801.12100000000009</v>
          </cell>
          <cell r="W366">
            <v>801.12100000000009</v>
          </cell>
        </row>
        <row r="367">
          <cell r="A367" t="str">
            <v>31/03/2015WESD3</v>
          </cell>
          <cell r="B367">
            <v>44.803000000000004</v>
          </cell>
          <cell r="C367">
            <v>1</v>
          </cell>
          <cell r="F367">
            <v>1</v>
          </cell>
          <cell r="N367">
            <v>2</v>
          </cell>
          <cell r="Q367">
            <v>2</v>
          </cell>
          <cell r="T367">
            <v>41.803000000000004</v>
          </cell>
          <cell r="W367">
            <v>41.803000000000004</v>
          </cell>
        </row>
        <row r="368">
          <cell r="A368" t="str">
            <v>31/03/2015WESE3</v>
          </cell>
          <cell r="B368">
            <v>325.96500000000003</v>
          </cell>
          <cell r="T368">
            <v>325.96500000000003</v>
          </cell>
          <cell r="W368">
            <v>325.96500000000003</v>
          </cell>
        </row>
        <row r="369">
          <cell r="A369" t="str">
            <v>31/03/2015WESO3</v>
          </cell>
          <cell r="B369">
            <v>82</v>
          </cell>
          <cell r="T369">
            <v>82</v>
          </cell>
          <cell r="W369">
            <v>82</v>
          </cell>
        </row>
        <row r="370">
          <cell r="A370" t="str">
            <v>31/03/2015WEST3</v>
          </cell>
          <cell r="B370">
            <v>1183.2160000000001</v>
          </cell>
          <cell r="T370">
            <v>1183.2160000000001</v>
          </cell>
          <cell r="W370">
            <v>1183.2160000000001</v>
          </cell>
        </row>
        <row r="371">
          <cell r="A371" t="str">
            <v>31/03/2015WSSG3</v>
          </cell>
          <cell r="B371">
            <v>3451.71</v>
          </cell>
          <cell r="C371">
            <v>714.23400000000004</v>
          </cell>
          <cell r="D371">
            <v>51.993000000000002</v>
          </cell>
          <cell r="E371">
            <v>182.52800000000002</v>
          </cell>
          <cell r="F371">
            <v>479.71300000000002</v>
          </cell>
          <cell r="G371">
            <v>868.70100000000002</v>
          </cell>
          <cell r="H371">
            <v>174.11500000000001</v>
          </cell>
          <cell r="I371">
            <v>326.96199999999999</v>
          </cell>
          <cell r="J371">
            <v>13.041</v>
          </cell>
          <cell r="K371">
            <v>323.59700000000004</v>
          </cell>
          <cell r="L371">
            <v>13.44</v>
          </cell>
          <cell r="M371">
            <v>17.545999999999999</v>
          </cell>
          <cell r="N371">
            <v>1482.047</v>
          </cell>
          <cell r="O371">
            <v>234.39</v>
          </cell>
          <cell r="P371">
            <v>958.24300000000005</v>
          </cell>
          <cell r="Q371">
            <v>146.96</v>
          </cell>
          <cell r="R371">
            <v>66.906999999999996</v>
          </cell>
          <cell r="S371">
            <v>75.546999999999997</v>
          </cell>
          <cell r="T371">
            <v>386.72800000000001</v>
          </cell>
          <cell r="U371">
            <v>44.561</v>
          </cell>
          <cell r="V371">
            <v>45.346000000000004</v>
          </cell>
          <cell r="X371">
            <v>21.774000000000001</v>
          </cell>
          <cell r="Y371">
            <v>274.04700000000003</v>
          </cell>
          <cell r="AA371">
            <v>1</v>
          </cell>
        </row>
        <row r="372">
          <cell r="A372" t="str">
            <v>31/03/2015WSSH3</v>
          </cell>
          <cell r="B372">
            <v>7763.7330000000002</v>
          </cell>
          <cell r="C372">
            <v>1860.8010000000002</v>
          </cell>
          <cell r="D372">
            <v>209.898</v>
          </cell>
          <cell r="E372">
            <v>527.50300000000004</v>
          </cell>
          <cell r="F372">
            <v>1123.4000000000001</v>
          </cell>
          <cell r="G372">
            <v>2388.4810000000002</v>
          </cell>
          <cell r="H372">
            <v>471.48700000000002</v>
          </cell>
          <cell r="I372">
            <v>996.51600000000008</v>
          </cell>
          <cell r="J372">
            <v>32.828000000000003</v>
          </cell>
          <cell r="K372">
            <v>772.87300000000005</v>
          </cell>
          <cell r="L372">
            <v>77.471000000000004</v>
          </cell>
          <cell r="M372">
            <v>37.306000000000004</v>
          </cell>
          <cell r="N372">
            <v>3293.9030000000002</v>
          </cell>
          <cell r="O372">
            <v>567.50800000000004</v>
          </cell>
          <cell r="P372">
            <v>1940.2230000000002</v>
          </cell>
          <cell r="Q372">
            <v>409.94400000000002</v>
          </cell>
          <cell r="R372">
            <v>120.932</v>
          </cell>
          <cell r="S372">
            <v>255.29600000000002</v>
          </cell>
          <cell r="T372">
            <v>220.548</v>
          </cell>
          <cell r="U372">
            <v>54.524000000000001</v>
          </cell>
          <cell r="V372">
            <v>135.643</v>
          </cell>
          <cell r="W372">
            <v>3.3320000000000003</v>
          </cell>
          <cell r="Y372">
            <v>27.049000000000003</v>
          </cell>
        </row>
        <row r="373">
          <cell r="A373" t="str">
            <v>31/03/2015WSSM3</v>
          </cell>
          <cell r="B373">
            <v>1811.7670000000001</v>
          </cell>
          <cell r="C373">
            <v>372.13300000000004</v>
          </cell>
          <cell r="D373">
            <v>45</v>
          </cell>
          <cell r="E373">
            <v>90.2</v>
          </cell>
          <cell r="F373">
            <v>236.93300000000002</v>
          </cell>
          <cell r="G373">
            <v>520.91100000000006</v>
          </cell>
          <cell r="H373">
            <v>113.33800000000001</v>
          </cell>
          <cell r="I373">
            <v>169.066</v>
          </cell>
          <cell r="J373">
            <v>12</v>
          </cell>
          <cell r="K373">
            <v>194.02700000000002</v>
          </cell>
          <cell r="L373">
            <v>21</v>
          </cell>
          <cell r="M373">
            <v>11.48</v>
          </cell>
          <cell r="N373">
            <v>748.81600000000003</v>
          </cell>
          <cell r="O373">
            <v>133.333</v>
          </cell>
          <cell r="P373">
            <v>439.64400000000001</v>
          </cell>
          <cell r="Q373">
            <v>101</v>
          </cell>
          <cell r="R373">
            <v>37</v>
          </cell>
          <cell r="S373">
            <v>37.838999999999999</v>
          </cell>
          <cell r="T373">
            <v>169.90700000000001</v>
          </cell>
          <cell r="U373">
            <v>17</v>
          </cell>
          <cell r="V373">
            <v>26</v>
          </cell>
          <cell r="W373">
            <v>101.8</v>
          </cell>
          <cell r="Y373">
            <v>21.106999999999999</v>
          </cell>
          <cell r="AA373">
            <v>4</v>
          </cell>
        </row>
        <row r="374">
          <cell r="A374" t="str">
            <v>31/03/2015WSSS3</v>
          </cell>
          <cell r="B374">
            <v>756.17</v>
          </cell>
          <cell r="C374">
            <v>117.78200000000001</v>
          </cell>
          <cell r="D374">
            <v>17.253</v>
          </cell>
          <cell r="F374">
            <v>100.52900000000001</v>
          </cell>
          <cell r="G374">
            <v>295.03500000000003</v>
          </cell>
          <cell r="H374">
            <v>70.379000000000005</v>
          </cell>
          <cell r="I374">
            <v>90.613</v>
          </cell>
          <cell r="J374">
            <v>7.8</v>
          </cell>
          <cell r="K374">
            <v>112.77900000000001</v>
          </cell>
          <cell r="L374">
            <v>10.237</v>
          </cell>
          <cell r="M374">
            <v>3.2270000000000003</v>
          </cell>
          <cell r="N374">
            <v>324.02</v>
          </cell>
          <cell r="O374">
            <v>33.533000000000001</v>
          </cell>
          <cell r="P374">
            <v>235.733</v>
          </cell>
          <cell r="R374">
            <v>30.688000000000002</v>
          </cell>
          <cell r="S374">
            <v>24.066000000000003</v>
          </cell>
          <cell r="T374">
            <v>19.333000000000002</v>
          </cell>
          <cell r="V374">
            <v>19.333000000000002</v>
          </cell>
        </row>
        <row r="375">
          <cell r="A375" t="str">
            <v>31/03/2015WSSX3</v>
          </cell>
          <cell r="B375">
            <v>15.77</v>
          </cell>
          <cell r="G375">
            <v>7.27</v>
          </cell>
          <cell r="H375">
            <v>2.27</v>
          </cell>
          <cell r="I375">
            <v>3</v>
          </cell>
          <cell r="M375">
            <v>2</v>
          </cell>
          <cell r="N375">
            <v>8.5</v>
          </cell>
          <cell r="P375">
            <v>8.5</v>
          </cell>
        </row>
        <row r="376">
          <cell r="B376" t="str">
            <v>Number of Posts/Roles</v>
          </cell>
          <cell r="C376" t="str">
            <v>E1</v>
          </cell>
          <cell r="D376" t="str">
            <v>B</v>
          </cell>
          <cell r="E376" t="str">
            <v>F</v>
          </cell>
          <cell r="F376" t="str">
            <v>S</v>
          </cell>
          <cell r="G376" t="str">
            <v>N1</v>
          </cell>
          <cell r="H376" t="str">
            <v>H</v>
          </cell>
          <cell r="I376" t="str">
            <v>N</v>
          </cell>
          <cell r="J376" t="str">
            <v>R</v>
          </cell>
          <cell r="K376" t="str">
            <v>T</v>
          </cell>
          <cell r="L376" t="str">
            <v>W</v>
          </cell>
          <cell r="M376" t="str">
            <v>Z</v>
          </cell>
          <cell r="N376" t="str">
            <v>W1</v>
          </cell>
          <cell r="O376" t="str">
            <v>A</v>
          </cell>
          <cell r="P376" t="str">
            <v>G</v>
          </cell>
          <cell r="Q376" t="str">
            <v>L</v>
          </cell>
          <cell r="R376" t="str">
            <v>V</v>
          </cell>
          <cell r="S376" t="str">
            <v>Y</v>
          </cell>
          <cell r="T376" t="str">
            <v>O1</v>
          </cell>
          <cell r="U376" t="str">
            <v>D</v>
          </cell>
          <cell r="V376" t="str">
            <v>J</v>
          </cell>
          <cell r="W376" t="str">
            <v>M</v>
          </cell>
          <cell r="X376" t="str">
            <v>5</v>
          </cell>
          <cell r="Y376" t="str">
            <v>7</v>
          </cell>
          <cell r="Z376" t="str">
            <v>2</v>
          </cell>
          <cell r="AA376" t="str">
            <v>3</v>
          </cell>
          <cell r="AB376" t="str">
            <v>4</v>
          </cell>
        </row>
        <row r="377">
          <cell r="A377" t="str">
            <v>30/06/2015HAS11</v>
          </cell>
          <cell r="B377">
            <v>29187</v>
          </cell>
          <cell r="C377">
            <v>5572</v>
          </cell>
          <cell r="D377">
            <v>552</v>
          </cell>
          <cell r="E377">
            <v>1571</v>
          </cell>
          <cell r="F377">
            <v>3449</v>
          </cell>
          <cell r="G377">
            <v>6640</v>
          </cell>
          <cell r="H377">
            <v>1628</v>
          </cell>
          <cell r="I377">
            <v>2184</v>
          </cell>
          <cell r="J377">
            <v>129</v>
          </cell>
          <cell r="K377">
            <v>2370</v>
          </cell>
          <cell r="L377">
            <v>180</v>
          </cell>
          <cell r="M377">
            <v>149</v>
          </cell>
          <cell r="N377">
            <v>11916</v>
          </cell>
          <cell r="O377">
            <v>1707</v>
          </cell>
          <cell r="P377">
            <v>6328</v>
          </cell>
          <cell r="Q377">
            <v>2020</v>
          </cell>
          <cell r="R377">
            <v>1103</v>
          </cell>
          <cell r="S377">
            <v>762</v>
          </cell>
          <cell r="T377">
            <v>5071</v>
          </cell>
          <cell r="U377">
            <v>106</v>
          </cell>
          <cell r="V377">
            <v>280</v>
          </cell>
          <cell r="W377">
            <v>346</v>
          </cell>
          <cell r="X377">
            <v>965</v>
          </cell>
          <cell r="Y377">
            <v>2259</v>
          </cell>
          <cell r="Z377">
            <v>565</v>
          </cell>
          <cell r="AA377">
            <v>221</v>
          </cell>
          <cell r="AB377">
            <v>330</v>
          </cell>
        </row>
        <row r="378">
          <cell r="A378" t="str">
            <v>30/06/2015HES11</v>
          </cell>
          <cell r="B378">
            <v>2545</v>
          </cell>
          <cell r="N378">
            <v>2</v>
          </cell>
          <cell r="Q378">
            <v>2</v>
          </cell>
          <cell r="T378">
            <v>2543</v>
          </cell>
          <cell r="W378">
            <v>2543</v>
          </cell>
        </row>
        <row r="379">
          <cell r="A379" t="str">
            <v>30/06/2015HSS11</v>
          </cell>
          <cell r="B379">
            <v>18785</v>
          </cell>
          <cell r="C379">
            <v>4259</v>
          </cell>
          <cell r="D379">
            <v>464</v>
          </cell>
          <cell r="E379">
            <v>1121</v>
          </cell>
          <cell r="F379">
            <v>2675</v>
          </cell>
          <cell r="G379">
            <v>5339</v>
          </cell>
          <cell r="H379">
            <v>1123</v>
          </cell>
          <cell r="I379">
            <v>2136</v>
          </cell>
          <cell r="J379">
            <v>85</v>
          </cell>
          <cell r="K379">
            <v>1730</v>
          </cell>
          <cell r="L379">
            <v>172</v>
          </cell>
          <cell r="M379">
            <v>93</v>
          </cell>
          <cell r="N379">
            <v>8320</v>
          </cell>
          <cell r="O379">
            <v>1595</v>
          </cell>
          <cell r="P379">
            <v>4803</v>
          </cell>
          <cell r="Q379">
            <v>985</v>
          </cell>
          <cell r="R379">
            <v>389</v>
          </cell>
          <cell r="S379">
            <v>552</v>
          </cell>
          <cell r="T379">
            <v>869</v>
          </cell>
          <cell r="U379">
            <v>143</v>
          </cell>
          <cell r="V379">
            <v>255</v>
          </cell>
          <cell r="W379">
            <v>108</v>
          </cell>
          <cell r="X379">
            <v>21</v>
          </cell>
          <cell r="Y379">
            <v>339</v>
          </cell>
          <cell r="AA379">
            <v>3</v>
          </cell>
        </row>
        <row r="380">
          <cell r="A380" t="str">
            <v>30/06/2015WAS11</v>
          </cell>
          <cell r="B380">
            <v>25161.085999999999</v>
          </cell>
          <cell r="C380">
            <v>4695.4930000000004</v>
          </cell>
          <cell r="D380">
            <v>464.94800000000004</v>
          </cell>
          <cell r="E380">
            <v>1276.8240000000001</v>
          </cell>
          <cell r="F380">
            <v>2953.721</v>
          </cell>
          <cell r="G380">
            <v>5666.9660000000003</v>
          </cell>
          <cell r="H380">
            <v>1367.47</v>
          </cell>
          <cell r="I380">
            <v>1830.9</v>
          </cell>
          <cell r="J380">
            <v>111.10300000000001</v>
          </cell>
          <cell r="K380">
            <v>2076.9430000000002</v>
          </cell>
          <cell r="L380">
            <v>158.36700000000002</v>
          </cell>
          <cell r="M380">
            <v>122.18300000000001</v>
          </cell>
          <cell r="N380">
            <v>10278.491</v>
          </cell>
          <cell r="O380">
            <v>1447.306</v>
          </cell>
          <cell r="P380">
            <v>5523.924</v>
          </cell>
          <cell r="Q380">
            <v>1729.645</v>
          </cell>
          <cell r="R380">
            <v>945.49</v>
          </cell>
          <cell r="S380">
            <v>632.12599999999998</v>
          </cell>
          <cell r="T380">
            <v>4520.1360000000004</v>
          </cell>
          <cell r="U380">
            <v>97.194000000000003</v>
          </cell>
          <cell r="V380">
            <v>256.36599999999999</v>
          </cell>
          <cell r="W380">
            <v>331.87200000000001</v>
          </cell>
          <cell r="X380">
            <v>697.64400000000001</v>
          </cell>
          <cell r="Y380">
            <v>2120.0509999999999</v>
          </cell>
          <cell r="Z380">
            <v>505.33500000000004</v>
          </cell>
          <cell r="AA380">
            <v>203.38</v>
          </cell>
          <cell r="AB380">
            <v>308.29400000000004</v>
          </cell>
        </row>
        <row r="381">
          <cell r="A381" t="str">
            <v>30/06/2015WES11</v>
          </cell>
          <cell r="B381">
            <v>2444.6179999999999</v>
          </cell>
          <cell r="N381">
            <v>2</v>
          </cell>
          <cell r="Q381">
            <v>2</v>
          </cell>
          <cell r="T381">
            <v>2442.6179999999999</v>
          </cell>
          <cell r="W381">
            <v>2442.6179999999999</v>
          </cell>
        </row>
        <row r="382">
          <cell r="A382" t="str">
            <v>30/06/2015WSS11</v>
          </cell>
          <cell r="B382">
            <v>13828.845000000001</v>
          </cell>
          <cell r="C382">
            <v>3049.9160000000002</v>
          </cell>
          <cell r="D382">
            <v>323.67700000000002</v>
          </cell>
          <cell r="E382">
            <v>802.09900000000005</v>
          </cell>
          <cell r="F382">
            <v>1924.14</v>
          </cell>
          <cell r="G382">
            <v>4117.1779999999999</v>
          </cell>
          <cell r="H382">
            <v>841.75</v>
          </cell>
          <cell r="I382">
            <v>1626.6860000000001</v>
          </cell>
          <cell r="J382">
            <v>64.668999999999997</v>
          </cell>
          <cell r="K382">
            <v>1391.3320000000001</v>
          </cell>
          <cell r="L382">
            <v>120.628</v>
          </cell>
          <cell r="M382">
            <v>72.113</v>
          </cell>
          <cell r="N382">
            <v>5870.4480000000003</v>
          </cell>
          <cell r="O382">
            <v>966.27200000000005</v>
          </cell>
          <cell r="P382">
            <v>3604.7080000000001</v>
          </cell>
          <cell r="Q382">
            <v>652.54200000000003</v>
          </cell>
          <cell r="R382">
            <v>259.27199999999999</v>
          </cell>
          <cell r="S382">
            <v>387.654</v>
          </cell>
          <cell r="T382">
            <v>791.303</v>
          </cell>
          <cell r="U382">
            <v>116.218</v>
          </cell>
          <cell r="V382">
            <v>228.78900000000002</v>
          </cell>
          <cell r="W382">
            <v>103.399</v>
          </cell>
          <cell r="X382">
            <v>19.774000000000001</v>
          </cell>
          <cell r="Y382">
            <v>320.12299999999999</v>
          </cell>
          <cell r="AA382">
            <v>3</v>
          </cell>
        </row>
        <row r="383">
          <cell r="A383" t="str">
            <v>30/06/2015HASC3</v>
          </cell>
          <cell r="B383">
            <v>15218</v>
          </cell>
          <cell r="C383">
            <v>3185</v>
          </cell>
          <cell r="D383">
            <v>424</v>
          </cell>
          <cell r="E383">
            <v>874</v>
          </cell>
          <cell r="F383">
            <v>1887</v>
          </cell>
          <cell r="G383">
            <v>2753</v>
          </cell>
          <cell r="H383">
            <v>838</v>
          </cell>
          <cell r="I383">
            <v>876</v>
          </cell>
          <cell r="J383">
            <v>83</v>
          </cell>
          <cell r="K383">
            <v>816</v>
          </cell>
          <cell r="L383">
            <v>94</v>
          </cell>
          <cell r="M383">
            <v>46</v>
          </cell>
          <cell r="N383">
            <v>5366</v>
          </cell>
          <cell r="O383">
            <v>418</v>
          </cell>
          <cell r="P383">
            <v>2571</v>
          </cell>
          <cell r="Q383">
            <v>1483</v>
          </cell>
          <cell r="R383">
            <v>467</v>
          </cell>
          <cell r="S383">
            <v>428</v>
          </cell>
          <cell r="T383">
            <v>3917</v>
          </cell>
          <cell r="U383">
            <v>81</v>
          </cell>
          <cell r="V383">
            <v>194</v>
          </cell>
          <cell r="W383">
            <v>309</v>
          </cell>
          <cell r="X383">
            <v>198</v>
          </cell>
          <cell r="Y383">
            <v>2047</v>
          </cell>
          <cell r="Z383">
            <v>552</v>
          </cell>
          <cell r="AA383">
            <v>211</v>
          </cell>
          <cell r="AB383">
            <v>325</v>
          </cell>
        </row>
        <row r="384">
          <cell r="A384" t="str">
            <v>30/06/2015HASH3</v>
          </cell>
          <cell r="B384">
            <v>762</v>
          </cell>
          <cell r="T384">
            <v>762</v>
          </cell>
          <cell r="X384">
            <v>759</v>
          </cell>
          <cell r="Y384">
            <v>1</v>
          </cell>
          <cell r="Z384">
            <v>2</v>
          </cell>
        </row>
        <row r="385">
          <cell r="A385" t="str">
            <v>30/06/2015HASM3</v>
          </cell>
          <cell r="B385">
            <v>737</v>
          </cell>
          <cell r="C385">
            <v>146</v>
          </cell>
          <cell r="D385">
            <v>14</v>
          </cell>
          <cell r="E385">
            <v>22</v>
          </cell>
          <cell r="F385">
            <v>110</v>
          </cell>
          <cell r="G385">
            <v>191</v>
          </cell>
          <cell r="H385">
            <v>52</v>
          </cell>
          <cell r="I385">
            <v>53</v>
          </cell>
          <cell r="J385">
            <v>4</v>
          </cell>
          <cell r="K385">
            <v>74</v>
          </cell>
          <cell r="L385">
            <v>4</v>
          </cell>
          <cell r="M385">
            <v>4</v>
          </cell>
          <cell r="N385">
            <v>296</v>
          </cell>
          <cell r="O385">
            <v>28</v>
          </cell>
          <cell r="P385">
            <v>156</v>
          </cell>
          <cell r="Q385">
            <v>66</v>
          </cell>
          <cell r="R385">
            <v>38</v>
          </cell>
          <cell r="S385">
            <v>8</v>
          </cell>
          <cell r="T385">
            <v>104</v>
          </cell>
          <cell r="U385">
            <v>8</v>
          </cell>
          <cell r="V385">
            <v>8</v>
          </cell>
          <cell r="W385">
            <v>11</v>
          </cell>
          <cell r="X385">
            <v>7</v>
          </cell>
          <cell r="Y385">
            <v>48</v>
          </cell>
          <cell r="Z385">
            <v>9</v>
          </cell>
          <cell r="AA385">
            <v>9</v>
          </cell>
          <cell r="AB385">
            <v>5</v>
          </cell>
        </row>
        <row r="386">
          <cell r="A386" t="str">
            <v>30/06/2015HASS3</v>
          </cell>
          <cell r="B386">
            <v>12549</v>
          </cell>
          <cell r="C386">
            <v>2266</v>
          </cell>
          <cell r="D386">
            <v>107</v>
          </cell>
          <cell r="E386">
            <v>694</v>
          </cell>
          <cell r="F386">
            <v>1465</v>
          </cell>
          <cell r="G386">
            <v>3722</v>
          </cell>
          <cell r="H386">
            <v>745</v>
          </cell>
          <cell r="I386">
            <v>1268</v>
          </cell>
          <cell r="J386">
            <v>42</v>
          </cell>
          <cell r="K386">
            <v>1486</v>
          </cell>
          <cell r="L386">
            <v>82</v>
          </cell>
          <cell r="M386">
            <v>99</v>
          </cell>
          <cell r="N386">
            <v>6274</v>
          </cell>
          <cell r="O386">
            <v>1265</v>
          </cell>
          <cell r="P386">
            <v>3621</v>
          </cell>
          <cell r="Q386">
            <v>480</v>
          </cell>
          <cell r="R386">
            <v>575</v>
          </cell>
          <cell r="S386">
            <v>333</v>
          </cell>
          <cell r="T386">
            <v>288</v>
          </cell>
          <cell r="U386">
            <v>17</v>
          </cell>
          <cell r="V386">
            <v>78</v>
          </cell>
          <cell r="W386">
            <v>26</v>
          </cell>
          <cell r="X386">
            <v>1</v>
          </cell>
          <cell r="Y386">
            <v>164</v>
          </cell>
          <cell r="Z386">
            <v>2</v>
          </cell>
        </row>
        <row r="387">
          <cell r="A387" t="str">
            <v>30/06/2015HASX3</v>
          </cell>
          <cell r="B387">
            <v>83</v>
          </cell>
          <cell r="C387">
            <v>26</v>
          </cell>
          <cell r="D387">
            <v>14</v>
          </cell>
          <cell r="F387">
            <v>12</v>
          </cell>
          <cell r="G387">
            <v>17</v>
          </cell>
          <cell r="H387">
            <v>11</v>
          </cell>
          <cell r="I387">
            <v>4</v>
          </cell>
          <cell r="K387">
            <v>2</v>
          </cell>
          <cell r="N387">
            <v>39</v>
          </cell>
          <cell r="O387">
            <v>4</v>
          </cell>
          <cell r="P387">
            <v>10</v>
          </cell>
          <cell r="R387">
            <v>25</v>
          </cell>
          <cell r="T387">
            <v>1</v>
          </cell>
          <cell r="AA387">
            <v>1</v>
          </cell>
        </row>
        <row r="388">
          <cell r="A388" t="str">
            <v>30/06/2015HESA3</v>
          </cell>
          <cell r="B388">
            <v>1</v>
          </cell>
          <cell r="T388">
            <v>1</v>
          </cell>
          <cell r="W388">
            <v>1</v>
          </cell>
        </row>
        <row r="389">
          <cell r="A389" t="str">
            <v>30/06/2015HESC3</v>
          </cell>
          <cell r="B389">
            <v>828</v>
          </cell>
          <cell r="T389">
            <v>828</v>
          </cell>
          <cell r="W389">
            <v>828</v>
          </cell>
        </row>
        <row r="390">
          <cell r="A390" t="str">
            <v>30/06/2015HESD3</v>
          </cell>
          <cell r="B390">
            <v>53</v>
          </cell>
          <cell r="N390">
            <v>2</v>
          </cell>
          <cell r="Q390">
            <v>2</v>
          </cell>
          <cell r="T390">
            <v>51</v>
          </cell>
          <cell r="W390">
            <v>51</v>
          </cell>
        </row>
        <row r="391">
          <cell r="A391" t="str">
            <v>30/06/2015HESE3</v>
          </cell>
          <cell r="B391">
            <v>368</v>
          </cell>
          <cell r="T391">
            <v>368</v>
          </cell>
          <cell r="W391">
            <v>368</v>
          </cell>
        </row>
        <row r="392">
          <cell r="A392" t="str">
            <v>30/06/2015HESO3</v>
          </cell>
          <cell r="B392">
            <v>85</v>
          </cell>
          <cell r="T392">
            <v>85</v>
          </cell>
          <cell r="W392">
            <v>85</v>
          </cell>
        </row>
        <row r="393">
          <cell r="A393" t="str">
            <v>30/06/2015HEST3</v>
          </cell>
          <cell r="B393">
            <v>1211</v>
          </cell>
          <cell r="T393">
            <v>1211</v>
          </cell>
          <cell r="W393">
            <v>1211</v>
          </cell>
        </row>
        <row r="394">
          <cell r="A394" t="str">
            <v>30/06/2015HSSG3</v>
          </cell>
          <cell r="B394">
            <v>3858</v>
          </cell>
          <cell r="C394">
            <v>832</v>
          </cell>
          <cell r="D394">
            <v>65</v>
          </cell>
          <cell r="E394">
            <v>197</v>
          </cell>
          <cell r="F394">
            <v>570</v>
          </cell>
          <cell r="G394">
            <v>961</v>
          </cell>
          <cell r="H394">
            <v>196</v>
          </cell>
          <cell r="I394">
            <v>377</v>
          </cell>
          <cell r="J394">
            <v>14</v>
          </cell>
          <cell r="K394">
            <v>338</v>
          </cell>
          <cell r="L394">
            <v>14</v>
          </cell>
          <cell r="M394">
            <v>22</v>
          </cell>
          <cell r="N394">
            <v>1669</v>
          </cell>
          <cell r="O394">
            <v>282</v>
          </cell>
          <cell r="P394">
            <v>1029</v>
          </cell>
          <cell r="Q394">
            <v>178</v>
          </cell>
          <cell r="R394">
            <v>82</v>
          </cell>
          <cell r="S394">
            <v>99</v>
          </cell>
          <cell r="T394">
            <v>397</v>
          </cell>
          <cell r="U394">
            <v>46</v>
          </cell>
          <cell r="V394">
            <v>50</v>
          </cell>
          <cell r="X394">
            <v>21</v>
          </cell>
          <cell r="Y394">
            <v>280</v>
          </cell>
        </row>
        <row r="395">
          <cell r="A395" t="str">
            <v>30/06/2015HSSH3</v>
          </cell>
          <cell r="B395">
            <v>12282</v>
          </cell>
          <cell r="C395">
            <v>2931</v>
          </cell>
          <cell r="D395">
            <v>334</v>
          </cell>
          <cell r="E395">
            <v>832</v>
          </cell>
          <cell r="F395">
            <v>1766</v>
          </cell>
          <cell r="G395">
            <v>3508</v>
          </cell>
          <cell r="H395">
            <v>723</v>
          </cell>
          <cell r="I395">
            <v>1486</v>
          </cell>
          <cell r="J395">
            <v>52</v>
          </cell>
          <cell r="K395">
            <v>1069</v>
          </cell>
          <cell r="L395">
            <v>125</v>
          </cell>
          <cell r="M395">
            <v>53</v>
          </cell>
          <cell r="N395">
            <v>5558</v>
          </cell>
          <cell r="O395">
            <v>1149</v>
          </cell>
          <cell r="P395">
            <v>3080</v>
          </cell>
          <cell r="Q395">
            <v>707</v>
          </cell>
          <cell r="R395">
            <v>234</v>
          </cell>
          <cell r="S395">
            <v>391</v>
          </cell>
          <cell r="T395">
            <v>285</v>
          </cell>
          <cell r="U395">
            <v>81</v>
          </cell>
          <cell r="V395">
            <v>160</v>
          </cell>
          <cell r="W395">
            <v>6</v>
          </cell>
          <cell r="Y395">
            <v>38</v>
          </cell>
        </row>
        <row r="396">
          <cell r="A396" t="str">
            <v>30/06/2015HSSM3</v>
          </cell>
          <cell r="B396">
            <v>1811</v>
          </cell>
          <cell r="C396">
            <v>366</v>
          </cell>
          <cell r="D396">
            <v>45</v>
          </cell>
          <cell r="E396">
            <v>92</v>
          </cell>
          <cell r="F396">
            <v>229</v>
          </cell>
          <cell r="G396">
            <v>536</v>
          </cell>
          <cell r="H396">
            <v>121</v>
          </cell>
          <cell r="I396">
            <v>178</v>
          </cell>
          <cell r="J396">
            <v>11</v>
          </cell>
          <cell r="K396">
            <v>194</v>
          </cell>
          <cell r="L396">
            <v>20</v>
          </cell>
          <cell r="M396">
            <v>12</v>
          </cell>
          <cell r="N396">
            <v>742</v>
          </cell>
          <cell r="O396">
            <v>128</v>
          </cell>
          <cell r="P396">
            <v>439</v>
          </cell>
          <cell r="Q396">
            <v>101</v>
          </cell>
          <cell r="R396">
            <v>36</v>
          </cell>
          <cell r="S396">
            <v>38</v>
          </cell>
          <cell r="T396">
            <v>167</v>
          </cell>
          <cell r="U396">
            <v>16</v>
          </cell>
          <cell r="V396">
            <v>25</v>
          </cell>
          <cell r="W396">
            <v>102</v>
          </cell>
          <cell r="Y396">
            <v>21</v>
          </cell>
          <cell r="AA396">
            <v>3</v>
          </cell>
        </row>
        <row r="397">
          <cell r="A397" t="str">
            <v>30/06/2015HSSS3</v>
          </cell>
          <cell r="B397">
            <v>824</v>
          </cell>
          <cell r="C397">
            <v>131</v>
          </cell>
          <cell r="D397">
            <v>21</v>
          </cell>
          <cell r="F397">
            <v>110</v>
          </cell>
          <cell r="G397">
            <v>329</v>
          </cell>
          <cell r="H397">
            <v>80</v>
          </cell>
          <cell r="I397">
            <v>95</v>
          </cell>
          <cell r="J397">
            <v>8</v>
          </cell>
          <cell r="K397">
            <v>129</v>
          </cell>
          <cell r="L397">
            <v>13</v>
          </cell>
          <cell r="M397">
            <v>4</v>
          </cell>
          <cell r="N397">
            <v>344</v>
          </cell>
          <cell r="O397">
            <v>36</v>
          </cell>
          <cell r="P397">
            <v>247</v>
          </cell>
          <cell r="R397">
            <v>37</v>
          </cell>
          <cell r="S397">
            <v>24</v>
          </cell>
          <cell r="T397">
            <v>20</v>
          </cell>
          <cell r="V397">
            <v>20</v>
          </cell>
        </row>
        <row r="398">
          <cell r="A398" t="str">
            <v>30/06/2015HSSX3</v>
          </cell>
          <cell r="B398">
            <v>19</v>
          </cell>
          <cell r="G398">
            <v>10</v>
          </cell>
          <cell r="H398">
            <v>5</v>
          </cell>
          <cell r="I398">
            <v>3</v>
          </cell>
          <cell r="M398">
            <v>2</v>
          </cell>
          <cell r="N398">
            <v>9</v>
          </cell>
          <cell r="P398">
            <v>9</v>
          </cell>
        </row>
        <row r="399">
          <cell r="A399" t="str">
            <v>30/06/2015WASC3</v>
          </cell>
          <cell r="B399">
            <v>13552.375</v>
          </cell>
          <cell r="C399">
            <v>2742.5219999999999</v>
          </cell>
          <cell r="D399">
            <v>365.709</v>
          </cell>
          <cell r="E399">
            <v>720.80799999999999</v>
          </cell>
          <cell r="F399">
            <v>1656.0050000000001</v>
          </cell>
          <cell r="G399">
            <v>2453.4970000000003</v>
          </cell>
          <cell r="H399">
            <v>729.15100000000007</v>
          </cell>
          <cell r="I399">
            <v>769.46400000000006</v>
          </cell>
          <cell r="J399">
            <v>76.882000000000005</v>
          </cell>
          <cell r="K399">
            <v>750.80900000000008</v>
          </cell>
          <cell r="L399">
            <v>86.121000000000009</v>
          </cell>
          <cell r="M399">
            <v>41.07</v>
          </cell>
          <cell r="N399">
            <v>4711.7730000000001</v>
          </cell>
          <cell r="O399">
            <v>385.14400000000001</v>
          </cell>
          <cell r="P399">
            <v>2287.4230000000002</v>
          </cell>
          <cell r="Q399">
            <v>1259.7540000000001</v>
          </cell>
          <cell r="R399">
            <v>414.96899999999999</v>
          </cell>
          <cell r="S399">
            <v>364.483</v>
          </cell>
          <cell r="T399">
            <v>3644.5830000000001</v>
          </cell>
          <cell r="U399">
            <v>74.073999999999998</v>
          </cell>
          <cell r="V399">
            <v>176.71800000000002</v>
          </cell>
          <cell r="W399">
            <v>294.87200000000001</v>
          </cell>
          <cell r="X399">
            <v>187.83200000000002</v>
          </cell>
          <cell r="Y399">
            <v>1921.8780000000002</v>
          </cell>
          <cell r="Z399">
            <v>492.33500000000004</v>
          </cell>
          <cell r="AA399">
            <v>193.58</v>
          </cell>
          <cell r="AB399">
            <v>303.29400000000004</v>
          </cell>
        </row>
        <row r="400">
          <cell r="A400" t="str">
            <v>30/06/2015WASH3</v>
          </cell>
          <cell r="B400">
            <v>505.38500000000005</v>
          </cell>
          <cell r="T400">
            <v>505.38500000000005</v>
          </cell>
          <cell r="X400">
            <v>502.38500000000005</v>
          </cell>
          <cell r="Y400">
            <v>1</v>
          </cell>
          <cell r="Z400">
            <v>2</v>
          </cell>
        </row>
        <row r="401">
          <cell r="A401" t="str">
            <v>30/06/2015WASM3</v>
          </cell>
          <cell r="B401">
            <v>727.36800000000005</v>
          </cell>
          <cell r="C401">
            <v>143.43299999999999</v>
          </cell>
          <cell r="D401">
            <v>14</v>
          </cell>
          <cell r="E401">
            <v>22</v>
          </cell>
          <cell r="F401">
            <v>107.43300000000001</v>
          </cell>
          <cell r="G401">
            <v>187.08600000000001</v>
          </cell>
          <cell r="H401">
            <v>50.983000000000004</v>
          </cell>
          <cell r="I401">
            <v>51.678000000000004</v>
          </cell>
          <cell r="J401">
            <v>3.9330000000000003</v>
          </cell>
          <cell r="K401">
            <v>72.492000000000004</v>
          </cell>
          <cell r="L401">
            <v>4</v>
          </cell>
          <cell r="M401">
            <v>4</v>
          </cell>
          <cell r="N401">
            <v>292.48900000000003</v>
          </cell>
          <cell r="O401">
            <v>27.853000000000002</v>
          </cell>
          <cell r="P401">
            <v>153.476</v>
          </cell>
          <cell r="Q401">
            <v>65.36</v>
          </cell>
          <cell r="R401">
            <v>37.800000000000004</v>
          </cell>
          <cell r="S401">
            <v>8</v>
          </cell>
          <cell r="T401">
            <v>104.36</v>
          </cell>
          <cell r="U401">
            <v>8</v>
          </cell>
          <cell r="V401">
            <v>7.9330000000000007</v>
          </cell>
          <cell r="W401">
            <v>11</v>
          </cell>
          <cell r="X401">
            <v>6.4270000000000005</v>
          </cell>
          <cell r="Y401">
            <v>48</v>
          </cell>
          <cell r="Z401">
            <v>9</v>
          </cell>
          <cell r="AA401">
            <v>9</v>
          </cell>
          <cell r="AB401">
            <v>5</v>
          </cell>
        </row>
        <row r="402">
          <cell r="A402" t="str">
            <v>30/06/2015WASS3</v>
          </cell>
          <cell r="B402">
            <v>10311.264999999999</v>
          </cell>
          <cell r="C402">
            <v>1791.68</v>
          </cell>
          <cell r="D402">
            <v>76.706000000000003</v>
          </cell>
          <cell r="E402">
            <v>534.01600000000008</v>
          </cell>
          <cell r="F402">
            <v>1180.9580000000001</v>
          </cell>
          <cell r="G402">
            <v>3012.6010000000001</v>
          </cell>
          <cell r="H402">
            <v>578.44799999999998</v>
          </cell>
          <cell r="I402">
            <v>1006.331</v>
          </cell>
          <cell r="J402">
            <v>30.288</v>
          </cell>
          <cell r="K402">
            <v>1252.175</v>
          </cell>
          <cell r="L402">
            <v>68.246000000000009</v>
          </cell>
          <cell r="M402">
            <v>77.113</v>
          </cell>
          <cell r="N402">
            <v>5241.9760000000006</v>
          </cell>
          <cell r="O402">
            <v>1030.309</v>
          </cell>
          <cell r="P402">
            <v>3073.6510000000003</v>
          </cell>
          <cell r="Q402">
            <v>404.53100000000001</v>
          </cell>
          <cell r="R402">
            <v>473.84200000000004</v>
          </cell>
          <cell r="S402">
            <v>259.64300000000003</v>
          </cell>
          <cell r="T402">
            <v>265.00800000000004</v>
          </cell>
          <cell r="U402">
            <v>15.12</v>
          </cell>
          <cell r="V402">
            <v>71.715000000000003</v>
          </cell>
          <cell r="W402">
            <v>26</v>
          </cell>
          <cell r="X402">
            <v>1</v>
          </cell>
          <cell r="Y402">
            <v>149.173</v>
          </cell>
          <cell r="Z402">
            <v>2</v>
          </cell>
        </row>
        <row r="403">
          <cell r="A403" t="str">
            <v>30/06/2015WASX3</v>
          </cell>
          <cell r="B403">
            <v>64.692999999999998</v>
          </cell>
          <cell r="C403">
            <v>17.858000000000001</v>
          </cell>
          <cell r="D403">
            <v>8.5330000000000013</v>
          </cell>
          <cell r="F403">
            <v>9.3250000000000011</v>
          </cell>
          <cell r="G403">
            <v>13.782</v>
          </cell>
          <cell r="H403">
            <v>8.8879999999999999</v>
          </cell>
          <cell r="I403">
            <v>3.427</v>
          </cell>
          <cell r="K403">
            <v>1.4670000000000001</v>
          </cell>
          <cell r="N403">
            <v>32.253</v>
          </cell>
          <cell r="O403">
            <v>4</v>
          </cell>
          <cell r="P403">
            <v>9.3740000000000006</v>
          </cell>
          <cell r="R403">
            <v>18.879000000000001</v>
          </cell>
          <cell r="T403">
            <v>0.8</v>
          </cell>
          <cell r="AA403">
            <v>0.8</v>
          </cell>
        </row>
        <row r="404">
          <cell r="A404" t="str">
            <v>30/06/2015WESA3</v>
          </cell>
          <cell r="B404">
            <v>0.5</v>
          </cell>
          <cell r="T404">
            <v>0.5</v>
          </cell>
          <cell r="W404">
            <v>0.5</v>
          </cell>
        </row>
        <row r="405">
          <cell r="A405" t="str">
            <v>30/06/2015WESC3</v>
          </cell>
          <cell r="B405">
            <v>783.45300000000009</v>
          </cell>
          <cell r="T405">
            <v>783.45300000000009</v>
          </cell>
          <cell r="W405">
            <v>783.45300000000009</v>
          </cell>
        </row>
        <row r="406">
          <cell r="A406" t="str">
            <v>30/06/2015WESD3</v>
          </cell>
          <cell r="B406">
            <v>43.603000000000002</v>
          </cell>
          <cell r="N406">
            <v>2</v>
          </cell>
          <cell r="Q406">
            <v>2</v>
          </cell>
          <cell r="T406">
            <v>41.603000000000002</v>
          </cell>
          <cell r="W406">
            <v>41.603000000000002</v>
          </cell>
        </row>
        <row r="407">
          <cell r="A407" t="str">
            <v>30/06/2015WESE3</v>
          </cell>
          <cell r="B407">
            <v>337.334</v>
          </cell>
          <cell r="T407">
            <v>337.334</v>
          </cell>
          <cell r="W407">
            <v>337.334</v>
          </cell>
        </row>
        <row r="408">
          <cell r="A408" t="str">
            <v>30/06/2015WESO3</v>
          </cell>
          <cell r="B408">
            <v>85</v>
          </cell>
          <cell r="T408">
            <v>85</v>
          </cell>
          <cell r="W408">
            <v>85</v>
          </cell>
        </row>
        <row r="409">
          <cell r="A409" t="str">
            <v>30/06/2015WEST3</v>
          </cell>
          <cell r="B409">
            <v>1194.7280000000001</v>
          </cell>
          <cell r="T409">
            <v>1194.7280000000001</v>
          </cell>
          <cell r="W409">
            <v>1194.7280000000001</v>
          </cell>
        </row>
        <row r="410">
          <cell r="A410" t="str">
            <v>30/06/2015WSSG3</v>
          </cell>
          <cell r="B410">
            <v>3445.1780000000003</v>
          </cell>
          <cell r="C410">
            <v>710.43400000000008</v>
          </cell>
          <cell r="D410">
            <v>49.86</v>
          </cell>
          <cell r="E410">
            <v>180.90800000000002</v>
          </cell>
          <cell r="F410">
            <v>479.666</v>
          </cell>
          <cell r="G410">
            <v>877.75600000000009</v>
          </cell>
          <cell r="H410">
            <v>173.68800000000002</v>
          </cell>
          <cell r="I410">
            <v>338.05700000000002</v>
          </cell>
          <cell r="J410">
            <v>13.041</v>
          </cell>
          <cell r="K410">
            <v>320.89699999999999</v>
          </cell>
          <cell r="L410">
            <v>13.44</v>
          </cell>
          <cell r="M410">
            <v>18.632999999999999</v>
          </cell>
          <cell r="N410">
            <v>1471.807</v>
          </cell>
          <cell r="O410">
            <v>238.25500000000002</v>
          </cell>
          <cell r="P410">
            <v>947.851</v>
          </cell>
          <cell r="Q410">
            <v>143.70000000000002</v>
          </cell>
          <cell r="R410">
            <v>66.906999999999996</v>
          </cell>
          <cell r="S410">
            <v>75.094000000000008</v>
          </cell>
          <cell r="T410">
            <v>385.18100000000004</v>
          </cell>
          <cell r="U410">
            <v>44.694000000000003</v>
          </cell>
          <cell r="V410">
            <v>47.346000000000004</v>
          </cell>
          <cell r="X410">
            <v>19.774000000000001</v>
          </cell>
          <cell r="Y410">
            <v>273.36700000000002</v>
          </cell>
        </row>
        <row r="411">
          <cell r="A411" t="str">
            <v>30/06/2015WSSH3</v>
          </cell>
          <cell r="B411">
            <v>7818.2970000000005</v>
          </cell>
          <cell r="C411">
            <v>1859.86</v>
          </cell>
          <cell r="D411">
            <v>210.28400000000002</v>
          </cell>
          <cell r="E411">
            <v>530.99099999999999</v>
          </cell>
          <cell r="F411">
            <v>1118.585</v>
          </cell>
          <cell r="G411">
            <v>2406.23</v>
          </cell>
          <cell r="H411">
            <v>473.60500000000002</v>
          </cell>
          <cell r="I411">
            <v>1016.404</v>
          </cell>
          <cell r="J411">
            <v>32.828000000000003</v>
          </cell>
          <cell r="K411">
            <v>770.13600000000008</v>
          </cell>
          <cell r="L411">
            <v>76.484000000000009</v>
          </cell>
          <cell r="M411">
            <v>36.773000000000003</v>
          </cell>
          <cell r="N411">
            <v>3329.9250000000002</v>
          </cell>
          <cell r="O411">
            <v>566.15100000000007</v>
          </cell>
          <cell r="P411">
            <v>1977.7730000000001</v>
          </cell>
          <cell r="Q411">
            <v>407.84200000000004</v>
          </cell>
          <cell r="R411">
            <v>125.504</v>
          </cell>
          <cell r="S411">
            <v>252.655</v>
          </cell>
          <cell r="T411">
            <v>222.28200000000001</v>
          </cell>
          <cell r="U411">
            <v>55.524000000000001</v>
          </cell>
          <cell r="V411">
            <v>137.11000000000001</v>
          </cell>
          <cell r="W411">
            <v>3.399</v>
          </cell>
          <cell r="Y411">
            <v>26.249000000000002</v>
          </cell>
        </row>
        <row r="412">
          <cell r="A412" t="str">
            <v>30/06/2015WSSM3</v>
          </cell>
          <cell r="B412">
            <v>1789.0940000000001</v>
          </cell>
          <cell r="C412">
            <v>362.56</v>
          </cell>
          <cell r="D412">
            <v>45</v>
          </cell>
          <cell r="E412">
            <v>90.2</v>
          </cell>
          <cell r="F412">
            <v>227.36</v>
          </cell>
          <cell r="G412">
            <v>528.11099999999999</v>
          </cell>
          <cell r="H412">
            <v>118.33800000000001</v>
          </cell>
          <cell r="I412">
            <v>177.066</v>
          </cell>
          <cell r="J412">
            <v>11</v>
          </cell>
          <cell r="K412">
            <v>190.227</v>
          </cell>
          <cell r="L412">
            <v>20</v>
          </cell>
          <cell r="M412">
            <v>11.48</v>
          </cell>
          <cell r="N412">
            <v>733.91600000000005</v>
          </cell>
          <cell r="O412">
            <v>127.33300000000001</v>
          </cell>
          <cell r="P412">
            <v>432.74400000000003</v>
          </cell>
          <cell r="Q412">
            <v>101</v>
          </cell>
          <cell r="R412">
            <v>36</v>
          </cell>
          <cell r="S412">
            <v>36.838999999999999</v>
          </cell>
          <cell r="T412">
            <v>164.50700000000001</v>
          </cell>
          <cell r="U412">
            <v>16</v>
          </cell>
          <cell r="V412">
            <v>25</v>
          </cell>
          <cell r="W412">
            <v>100</v>
          </cell>
          <cell r="Y412">
            <v>20.507000000000001</v>
          </cell>
          <cell r="AA412">
            <v>3</v>
          </cell>
        </row>
        <row r="413">
          <cell r="A413" t="str">
            <v>30/06/2015WSSS3</v>
          </cell>
          <cell r="B413">
            <v>760.23599999999999</v>
          </cell>
          <cell r="C413">
            <v>117.06200000000001</v>
          </cell>
          <cell r="D413">
            <v>18.533000000000001</v>
          </cell>
          <cell r="F413">
            <v>98.529000000000011</v>
          </cell>
          <cell r="G413">
            <v>297.541</v>
          </cell>
          <cell r="H413">
            <v>73.579000000000008</v>
          </cell>
          <cell r="I413">
            <v>92.159000000000006</v>
          </cell>
          <cell r="J413">
            <v>7.8</v>
          </cell>
          <cell r="K413">
            <v>110.072</v>
          </cell>
          <cell r="L413">
            <v>10.704000000000001</v>
          </cell>
          <cell r="M413">
            <v>3.2270000000000003</v>
          </cell>
          <cell r="N413">
            <v>326.3</v>
          </cell>
          <cell r="O413">
            <v>34.533000000000001</v>
          </cell>
          <cell r="P413">
            <v>237.84</v>
          </cell>
          <cell r="R413">
            <v>30.861000000000001</v>
          </cell>
          <cell r="S413">
            <v>23.066000000000003</v>
          </cell>
          <cell r="T413">
            <v>19.333000000000002</v>
          </cell>
          <cell r="V413">
            <v>19.333000000000002</v>
          </cell>
        </row>
        <row r="414">
          <cell r="A414" t="str">
            <v>30/06/2015WSSX3</v>
          </cell>
          <cell r="B414">
            <v>16.04</v>
          </cell>
          <cell r="G414">
            <v>7.54</v>
          </cell>
          <cell r="H414">
            <v>2.54</v>
          </cell>
          <cell r="I414">
            <v>3</v>
          </cell>
          <cell r="M414">
            <v>2</v>
          </cell>
          <cell r="N414">
            <v>8.5</v>
          </cell>
          <cell r="P414">
            <v>8.5</v>
          </cell>
        </row>
        <row r="415">
          <cell r="B415" t="str">
            <v>Number of Posts/Roles</v>
          </cell>
          <cell r="C415" t="str">
            <v>E1</v>
          </cell>
          <cell r="D415" t="str">
            <v>B</v>
          </cell>
          <cell r="E415" t="str">
            <v>F</v>
          </cell>
          <cell r="F415" t="str">
            <v>S</v>
          </cell>
          <cell r="G415" t="str">
            <v>N1</v>
          </cell>
          <cell r="H415" t="str">
            <v>H</v>
          </cell>
          <cell r="I415" t="str">
            <v>N</v>
          </cell>
          <cell r="J415" t="str">
            <v>R</v>
          </cell>
          <cell r="K415" t="str">
            <v>T</v>
          </cell>
          <cell r="L415" t="str">
            <v>W</v>
          </cell>
          <cell r="M415" t="str">
            <v>Z</v>
          </cell>
          <cell r="N415" t="str">
            <v>W1</v>
          </cell>
          <cell r="O415" t="str">
            <v>A</v>
          </cell>
          <cell r="P415" t="str">
            <v>G</v>
          </cell>
          <cell r="Q415" t="str">
            <v>L</v>
          </cell>
          <cell r="R415" t="str">
            <v>V</v>
          </cell>
          <cell r="S415" t="str">
            <v>Y</v>
          </cell>
          <cell r="T415" t="str">
            <v>O1</v>
          </cell>
          <cell r="U415" t="str">
            <v>D</v>
          </cell>
          <cell r="V415" t="str">
            <v>J</v>
          </cell>
          <cell r="W415" t="str">
            <v>M</v>
          </cell>
          <cell r="X415" t="str">
            <v>5</v>
          </cell>
          <cell r="Y415" t="str">
            <v>7</v>
          </cell>
          <cell r="Z415" t="str">
            <v>2</v>
          </cell>
          <cell r="AA415" t="str">
            <v>3</v>
          </cell>
          <cell r="AB415" t="str">
            <v>4</v>
          </cell>
        </row>
        <row r="416">
          <cell r="A416" t="str">
            <v>30/09/2015HAS11</v>
          </cell>
          <cell r="B416">
            <v>29200</v>
          </cell>
          <cell r="C416">
            <v>5541</v>
          </cell>
          <cell r="D416">
            <v>561</v>
          </cell>
          <cell r="E416">
            <v>1546</v>
          </cell>
          <cell r="F416">
            <v>3435</v>
          </cell>
          <cell r="G416">
            <v>6669</v>
          </cell>
          <cell r="H416">
            <v>1635</v>
          </cell>
          <cell r="I416">
            <v>2196</v>
          </cell>
          <cell r="J416">
            <v>133</v>
          </cell>
          <cell r="K416">
            <v>2367</v>
          </cell>
          <cell r="L416">
            <v>178</v>
          </cell>
          <cell r="M416">
            <v>160</v>
          </cell>
          <cell r="N416">
            <v>11887</v>
          </cell>
          <cell r="O416">
            <v>1715</v>
          </cell>
          <cell r="P416">
            <v>6265</v>
          </cell>
          <cell r="Q416">
            <v>2048</v>
          </cell>
          <cell r="R416">
            <v>1114</v>
          </cell>
          <cell r="S416">
            <v>750</v>
          </cell>
          <cell r="T416">
            <v>5116</v>
          </cell>
          <cell r="U416">
            <v>104</v>
          </cell>
          <cell r="V416">
            <v>292</v>
          </cell>
          <cell r="W416">
            <v>351</v>
          </cell>
          <cell r="X416">
            <v>935</v>
          </cell>
          <cell r="Y416">
            <v>2291</v>
          </cell>
          <cell r="Z416">
            <v>581</v>
          </cell>
          <cell r="AA416">
            <v>226</v>
          </cell>
          <cell r="AB416">
            <v>337</v>
          </cell>
        </row>
        <row r="417">
          <cell r="A417" t="str">
            <v>30/09/2015HES11</v>
          </cell>
          <cell r="B417">
            <v>2543</v>
          </cell>
          <cell r="G417">
            <v>1</v>
          </cell>
          <cell r="H417">
            <v>1</v>
          </cell>
          <cell r="N417">
            <v>2</v>
          </cell>
          <cell r="Q417">
            <v>2</v>
          </cell>
          <cell r="T417">
            <v>2540</v>
          </cell>
          <cell r="W417">
            <v>2540</v>
          </cell>
        </row>
        <row r="418">
          <cell r="A418" t="str">
            <v>30/09/2015HSS11</v>
          </cell>
          <cell r="B418">
            <v>18759</v>
          </cell>
          <cell r="C418">
            <v>4238</v>
          </cell>
          <cell r="D418">
            <v>456</v>
          </cell>
          <cell r="E418">
            <v>1110</v>
          </cell>
          <cell r="F418">
            <v>2673</v>
          </cell>
          <cell r="G418">
            <v>5299</v>
          </cell>
          <cell r="H418">
            <v>1114</v>
          </cell>
          <cell r="I418">
            <v>2123</v>
          </cell>
          <cell r="J418">
            <v>85</v>
          </cell>
          <cell r="K418">
            <v>1706</v>
          </cell>
          <cell r="L418">
            <v>166</v>
          </cell>
          <cell r="M418">
            <v>105</v>
          </cell>
          <cell r="N418">
            <v>8334</v>
          </cell>
          <cell r="O418">
            <v>1593</v>
          </cell>
          <cell r="P418">
            <v>4803</v>
          </cell>
          <cell r="Q418">
            <v>988</v>
          </cell>
          <cell r="R418">
            <v>396</v>
          </cell>
          <cell r="S418">
            <v>557</v>
          </cell>
          <cell r="T418">
            <v>890</v>
          </cell>
          <cell r="U418">
            <v>145</v>
          </cell>
          <cell r="V418">
            <v>259</v>
          </cell>
          <cell r="W418">
            <v>102</v>
          </cell>
          <cell r="X418">
            <v>22</v>
          </cell>
          <cell r="Y418">
            <v>359</v>
          </cell>
          <cell r="AA418">
            <v>3</v>
          </cell>
        </row>
        <row r="419">
          <cell r="A419" t="str">
            <v>30/09/2015WAS11</v>
          </cell>
          <cell r="B419">
            <v>25191.601000000002</v>
          </cell>
          <cell r="C419">
            <v>4677.7220000000007</v>
          </cell>
          <cell r="D419">
            <v>471.03700000000003</v>
          </cell>
          <cell r="E419">
            <v>1261.019</v>
          </cell>
          <cell r="F419">
            <v>2945.6660000000002</v>
          </cell>
          <cell r="G419">
            <v>5689.6680000000006</v>
          </cell>
          <cell r="H419">
            <v>1375.6</v>
          </cell>
          <cell r="I419">
            <v>1838.529</v>
          </cell>
          <cell r="J419">
            <v>115.64200000000001</v>
          </cell>
          <cell r="K419">
            <v>2073.2539999999999</v>
          </cell>
          <cell r="L419">
            <v>156.452</v>
          </cell>
          <cell r="M419">
            <v>130.191</v>
          </cell>
          <cell r="N419">
            <v>10258.388000000001</v>
          </cell>
          <cell r="O419">
            <v>1457.89</v>
          </cell>
          <cell r="P419">
            <v>5468.1450000000004</v>
          </cell>
          <cell r="Q419">
            <v>1753.3310000000001</v>
          </cell>
          <cell r="R419">
            <v>957.577</v>
          </cell>
          <cell r="S419">
            <v>621.44500000000005</v>
          </cell>
          <cell r="T419">
            <v>4565.8230000000003</v>
          </cell>
          <cell r="U419">
            <v>95.554000000000002</v>
          </cell>
          <cell r="V419">
            <v>268.34500000000003</v>
          </cell>
          <cell r="W419">
            <v>334.95600000000002</v>
          </cell>
          <cell r="X419">
            <v>677.13100000000009</v>
          </cell>
          <cell r="Y419">
            <v>2150.4590000000003</v>
          </cell>
          <cell r="Z419">
            <v>515.46699999999998</v>
          </cell>
          <cell r="AA419">
            <v>207.78700000000001</v>
          </cell>
          <cell r="AB419">
            <v>316.12400000000002</v>
          </cell>
        </row>
        <row r="420">
          <cell r="A420" t="str">
            <v>30/09/2015WES11</v>
          </cell>
          <cell r="B420">
            <v>2440.4500000000003</v>
          </cell>
          <cell r="G420">
            <v>1</v>
          </cell>
          <cell r="H420">
            <v>1</v>
          </cell>
          <cell r="N420">
            <v>2</v>
          </cell>
          <cell r="Q420">
            <v>2</v>
          </cell>
          <cell r="T420">
            <v>2437.4500000000003</v>
          </cell>
          <cell r="W420">
            <v>2437.4500000000003</v>
          </cell>
        </row>
        <row r="421">
          <cell r="A421" t="str">
            <v>30/09/2015WSS11</v>
          </cell>
          <cell r="B421">
            <v>13827.753000000001</v>
          </cell>
          <cell r="C421">
            <v>3042.8240000000001</v>
          </cell>
          <cell r="D421">
            <v>318.76500000000004</v>
          </cell>
          <cell r="E421">
            <v>798.24300000000005</v>
          </cell>
          <cell r="F421">
            <v>1925.816</v>
          </cell>
          <cell r="G421">
            <v>4105.1620000000003</v>
          </cell>
          <cell r="H421">
            <v>835.02800000000002</v>
          </cell>
          <cell r="I421">
            <v>1624.422</v>
          </cell>
          <cell r="J421">
            <v>64.616</v>
          </cell>
          <cell r="K421">
            <v>1380.355</v>
          </cell>
          <cell r="L421">
            <v>116.521</v>
          </cell>
          <cell r="M421">
            <v>84.22</v>
          </cell>
          <cell r="N421">
            <v>5874.4140000000007</v>
          </cell>
          <cell r="O421">
            <v>965.976</v>
          </cell>
          <cell r="P421">
            <v>3602.6590000000001</v>
          </cell>
          <cell r="Q421">
            <v>651.12099999999998</v>
          </cell>
          <cell r="R421">
            <v>262.37400000000002</v>
          </cell>
          <cell r="S421">
            <v>392.28399999999999</v>
          </cell>
          <cell r="T421">
            <v>805.35300000000007</v>
          </cell>
          <cell r="U421">
            <v>116.748</v>
          </cell>
          <cell r="V421">
            <v>232.589</v>
          </cell>
          <cell r="W421">
            <v>96.999000000000009</v>
          </cell>
          <cell r="X421">
            <v>20.774000000000001</v>
          </cell>
          <cell r="Y421">
            <v>335.24299999999999</v>
          </cell>
          <cell r="AA421">
            <v>3</v>
          </cell>
        </row>
        <row r="422">
          <cell r="A422" t="str">
            <v>30/09/2015HASC3</v>
          </cell>
          <cell r="B422">
            <v>15321</v>
          </cell>
          <cell r="C422">
            <v>3156</v>
          </cell>
          <cell r="D422">
            <v>433</v>
          </cell>
          <cell r="E422">
            <v>853</v>
          </cell>
          <cell r="F422">
            <v>1871</v>
          </cell>
          <cell r="G422">
            <v>2767</v>
          </cell>
          <cell r="H422">
            <v>843</v>
          </cell>
          <cell r="I422">
            <v>885</v>
          </cell>
          <cell r="J422">
            <v>84</v>
          </cell>
          <cell r="K422">
            <v>811</v>
          </cell>
          <cell r="L422">
            <v>95</v>
          </cell>
          <cell r="M422">
            <v>49</v>
          </cell>
          <cell r="N422">
            <v>5409</v>
          </cell>
          <cell r="O422">
            <v>412</v>
          </cell>
          <cell r="P422">
            <v>2589</v>
          </cell>
          <cell r="Q422">
            <v>1506</v>
          </cell>
          <cell r="R422">
            <v>480</v>
          </cell>
          <cell r="S422">
            <v>424</v>
          </cell>
          <cell r="T422">
            <v>3992</v>
          </cell>
          <cell r="U422">
            <v>78</v>
          </cell>
          <cell r="V422">
            <v>207</v>
          </cell>
          <cell r="W422">
            <v>314</v>
          </cell>
          <cell r="X422">
            <v>202</v>
          </cell>
          <cell r="Y422">
            <v>2074</v>
          </cell>
          <cell r="Z422">
            <v>569</v>
          </cell>
          <cell r="AA422">
            <v>215</v>
          </cell>
          <cell r="AB422">
            <v>333</v>
          </cell>
        </row>
        <row r="423">
          <cell r="A423" t="str">
            <v>30/09/2015HASH3</v>
          </cell>
          <cell r="B423">
            <v>730</v>
          </cell>
          <cell r="N423">
            <v>1</v>
          </cell>
          <cell r="Q423">
            <v>1</v>
          </cell>
          <cell r="T423">
            <v>729</v>
          </cell>
          <cell r="X423">
            <v>726</v>
          </cell>
          <cell r="Y423">
            <v>1</v>
          </cell>
          <cell r="Z423">
            <v>2</v>
          </cell>
        </row>
        <row r="424">
          <cell r="A424" t="str">
            <v>30/09/2015HASM3</v>
          </cell>
          <cell r="B424">
            <v>700</v>
          </cell>
          <cell r="C424">
            <v>143</v>
          </cell>
          <cell r="D424">
            <v>11</v>
          </cell>
          <cell r="E424">
            <v>23</v>
          </cell>
          <cell r="F424">
            <v>109</v>
          </cell>
          <cell r="G424">
            <v>186</v>
          </cell>
          <cell r="H424">
            <v>49</v>
          </cell>
          <cell r="I424">
            <v>53</v>
          </cell>
          <cell r="J424">
            <v>5</v>
          </cell>
          <cell r="K424">
            <v>71</v>
          </cell>
          <cell r="L424">
            <v>4</v>
          </cell>
          <cell r="M424">
            <v>4</v>
          </cell>
          <cell r="N424">
            <v>275</v>
          </cell>
          <cell r="O424">
            <v>25</v>
          </cell>
          <cell r="P424">
            <v>138</v>
          </cell>
          <cell r="Q424">
            <v>67</v>
          </cell>
          <cell r="R424">
            <v>37</v>
          </cell>
          <cell r="S424">
            <v>8</v>
          </cell>
          <cell r="T424">
            <v>96</v>
          </cell>
          <cell r="U424">
            <v>8</v>
          </cell>
          <cell r="V424">
            <v>7</v>
          </cell>
          <cell r="W424">
            <v>11</v>
          </cell>
          <cell r="X424">
            <v>6</v>
          </cell>
          <cell r="Y424">
            <v>43</v>
          </cell>
          <cell r="Z424">
            <v>8</v>
          </cell>
          <cell r="AA424">
            <v>10</v>
          </cell>
          <cell r="AB424">
            <v>4</v>
          </cell>
        </row>
        <row r="425">
          <cell r="A425" t="str">
            <v>30/09/2015HASS3</v>
          </cell>
          <cell r="B425">
            <v>12518</v>
          </cell>
          <cell r="C425">
            <v>2268</v>
          </cell>
          <cell r="D425">
            <v>110</v>
          </cell>
          <cell r="E425">
            <v>689</v>
          </cell>
          <cell r="F425">
            <v>1469</v>
          </cell>
          <cell r="G425">
            <v>3734</v>
          </cell>
          <cell r="H425">
            <v>747</v>
          </cell>
          <cell r="I425">
            <v>1268</v>
          </cell>
          <cell r="J425">
            <v>44</v>
          </cell>
          <cell r="K425">
            <v>1489</v>
          </cell>
          <cell r="L425">
            <v>79</v>
          </cell>
          <cell r="M425">
            <v>107</v>
          </cell>
          <cell r="N425">
            <v>6218</v>
          </cell>
          <cell r="O425">
            <v>1269</v>
          </cell>
          <cell r="P425">
            <v>3562</v>
          </cell>
          <cell r="Q425">
            <v>483</v>
          </cell>
          <cell r="R425">
            <v>579</v>
          </cell>
          <cell r="S425">
            <v>325</v>
          </cell>
          <cell r="T425">
            <v>299</v>
          </cell>
          <cell r="U425">
            <v>18</v>
          </cell>
          <cell r="V425">
            <v>78</v>
          </cell>
          <cell r="W425">
            <v>26</v>
          </cell>
          <cell r="X425">
            <v>1</v>
          </cell>
          <cell r="Y425">
            <v>174</v>
          </cell>
          <cell r="Z425">
            <v>2</v>
          </cell>
        </row>
        <row r="426">
          <cell r="A426" t="str">
            <v>30/09/2015HASX3</v>
          </cell>
          <cell r="B426">
            <v>92</v>
          </cell>
          <cell r="C426">
            <v>26</v>
          </cell>
          <cell r="D426">
            <v>14</v>
          </cell>
          <cell r="F426">
            <v>12</v>
          </cell>
          <cell r="G426">
            <v>18</v>
          </cell>
          <cell r="H426">
            <v>12</v>
          </cell>
          <cell r="I426">
            <v>4</v>
          </cell>
          <cell r="K426">
            <v>2</v>
          </cell>
          <cell r="N426">
            <v>47</v>
          </cell>
          <cell r="O426">
            <v>17</v>
          </cell>
          <cell r="P426">
            <v>10</v>
          </cell>
          <cell r="R426">
            <v>20</v>
          </cell>
          <cell r="T426">
            <v>1</v>
          </cell>
          <cell r="AA426">
            <v>1</v>
          </cell>
        </row>
        <row r="427">
          <cell r="A427" t="str">
            <v>30/09/2015HESA3</v>
          </cell>
          <cell r="B427">
            <v>1</v>
          </cell>
          <cell r="T427">
            <v>1</v>
          </cell>
          <cell r="W427">
            <v>1</v>
          </cell>
        </row>
        <row r="428">
          <cell r="A428" t="str">
            <v>30/09/2015HESC3</v>
          </cell>
          <cell r="B428">
            <v>819</v>
          </cell>
          <cell r="T428">
            <v>819</v>
          </cell>
          <cell r="W428">
            <v>819</v>
          </cell>
        </row>
        <row r="429">
          <cell r="A429" t="str">
            <v>30/09/2015HESD3</v>
          </cell>
          <cell r="B429">
            <v>49</v>
          </cell>
          <cell r="G429">
            <v>1</v>
          </cell>
          <cell r="H429">
            <v>1</v>
          </cell>
          <cell r="N429">
            <v>2</v>
          </cell>
          <cell r="Q429">
            <v>2</v>
          </cell>
          <cell r="T429">
            <v>46</v>
          </cell>
          <cell r="W429">
            <v>46</v>
          </cell>
        </row>
        <row r="430">
          <cell r="A430" t="str">
            <v>30/09/2015HESE3</v>
          </cell>
          <cell r="B430">
            <v>366</v>
          </cell>
          <cell r="T430">
            <v>366</v>
          </cell>
          <cell r="W430">
            <v>366</v>
          </cell>
        </row>
        <row r="431">
          <cell r="A431" t="str">
            <v>30/09/2015HESO3</v>
          </cell>
          <cell r="B431">
            <v>85</v>
          </cell>
          <cell r="T431">
            <v>85</v>
          </cell>
          <cell r="W431">
            <v>85</v>
          </cell>
        </row>
        <row r="432">
          <cell r="A432" t="str">
            <v>30/09/2015HEST3</v>
          </cell>
          <cell r="B432">
            <v>1224</v>
          </cell>
          <cell r="T432">
            <v>1224</v>
          </cell>
          <cell r="W432">
            <v>1224</v>
          </cell>
        </row>
        <row r="433">
          <cell r="A433" t="str">
            <v>30/09/2015HSSG3</v>
          </cell>
          <cell r="B433">
            <v>3899</v>
          </cell>
          <cell r="C433">
            <v>832</v>
          </cell>
          <cell r="D433">
            <v>66</v>
          </cell>
          <cell r="E433">
            <v>201</v>
          </cell>
          <cell r="F433">
            <v>565</v>
          </cell>
          <cell r="G433">
            <v>963</v>
          </cell>
          <cell r="H433">
            <v>197</v>
          </cell>
          <cell r="I433">
            <v>378</v>
          </cell>
          <cell r="J433">
            <v>15</v>
          </cell>
          <cell r="K433">
            <v>335</v>
          </cell>
          <cell r="L433">
            <v>15</v>
          </cell>
          <cell r="M433">
            <v>23</v>
          </cell>
          <cell r="N433">
            <v>1657</v>
          </cell>
          <cell r="O433">
            <v>284</v>
          </cell>
          <cell r="P433">
            <v>1017</v>
          </cell>
          <cell r="Q433">
            <v>173</v>
          </cell>
          <cell r="R433">
            <v>85</v>
          </cell>
          <cell r="S433">
            <v>99</v>
          </cell>
          <cell r="T433">
            <v>448</v>
          </cell>
          <cell r="U433">
            <v>46</v>
          </cell>
          <cell r="V433">
            <v>50</v>
          </cell>
          <cell r="W433">
            <v>41</v>
          </cell>
          <cell r="X433">
            <v>22</v>
          </cell>
          <cell r="Y433">
            <v>289</v>
          </cell>
        </row>
        <row r="434">
          <cell r="A434" t="str">
            <v>30/09/2015HSSH3</v>
          </cell>
          <cell r="B434">
            <v>12245</v>
          </cell>
          <cell r="C434">
            <v>2903</v>
          </cell>
          <cell r="D434">
            <v>327</v>
          </cell>
          <cell r="E434">
            <v>818</v>
          </cell>
          <cell r="F434">
            <v>1759</v>
          </cell>
          <cell r="G434">
            <v>3455</v>
          </cell>
          <cell r="H434">
            <v>714</v>
          </cell>
          <cell r="I434">
            <v>1469</v>
          </cell>
          <cell r="J434">
            <v>51</v>
          </cell>
          <cell r="K434">
            <v>1041</v>
          </cell>
          <cell r="L434">
            <v>119</v>
          </cell>
          <cell r="M434">
            <v>61</v>
          </cell>
          <cell r="N434">
            <v>5587</v>
          </cell>
          <cell r="O434">
            <v>1146</v>
          </cell>
          <cell r="P434">
            <v>3092</v>
          </cell>
          <cell r="Q434">
            <v>717</v>
          </cell>
          <cell r="R434">
            <v>238</v>
          </cell>
          <cell r="S434">
            <v>396</v>
          </cell>
          <cell r="T434">
            <v>300</v>
          </cell>
          <cell r="U434">
            <v>83</v>
          </cell>
          <cell r="V434">
            <v>162</v>
          </cell>
          <cell r="W434">
            <v>6</v>
          </cell>
          <cell r="Y434">
            <v>49</v>
          </cell>
        </row>
        <row r="435">
          <cell r="A435" t="str">
            <v>30/09/2015HSSM3</v>
          </cell>
          <cell r="B435">
            <v>1776</v>
          </cell>
          <cell r="C435">
            <v>368</v>
          </cell>
          <cell r="D435">
            <v>44</v>
          </cell>
          <cell r="E435">
            <v>91</v>
          </cell>
          <cell r="F435">
            <v>233</v>
          </cell>
          <cell r="G435">
            <v>550</v>
          </cell>
          <cell r="H435">
            <v>121</v>
          </cell>
          <cell r="I435">
            <v>181</v>
          </cell>
          <cell r="J435">
            <v>11</v>
          </cell>
          <cell r="K435">
            <v>202</v>
          </cell>
          <cell r="L435">
            <v>20</v>
          </cell>
          <cell r="M435">
            <v>15</v>
          </cell>
          <cell r="N435">
            <v>739</v>
          </cell>
          <cell r="O435">
            <v>127</v>
          </cell>
          <cell r="P435">
            <v>438</v>
          </cell>
          <cell r="Q435">
            <v>99</v>
          </cell>
          <cell r="R435">
            <v>36</v>
          </cell>
          <cell r="S435">
            <v>39</v>
          </cell>
          <cell r="T435">
            <v>119</v>
          </cell>
          <cell r="U435">
            <v>16</v>
          </cell>
          <cell r="V435">
            <v>24</v>
          </cell>
          <cell r="W435">
            <v>55</v>
          </cell>
          <cell r="Y435">
            <v>21</v>
          </cell>
          <cell r="AA435">
            <v>3</v>
          </cell>
        </row>
        <row r="436">
          <cell r="A436" t="str">
            <v>30/09/2015HSSS3</v>
          </cell>
          <cell r="B436">
            <v>831</v>
          </cell>
          <cell r="C436">
            <v>137</v>
          </cell>
          <cell r="D436">
            <v>20</v>
          </cell>
          <cell r="F436">
            <v>117</v>
          </cell>
          <cell r="G436">
            <v>328</v>
          </cell>
          <cell r="H436">
            <v>81</v>
          </cell>
          <cell r="I436">
            <v>95</v>
          </cell>
          <cell r="J436">
            <v>8</v>
          </cell>
          <cell r="K436">
            <v>128</v>
          </cell>
          <cell r="L436">
            <v>12</v>
          </cell>
          <cell r="M436">
            <v>4</v>
          </cell>
          <cell r="N436">
            <v>343</v>
          </cell>
          <cell r="O436">
            <v>36</v>
          </cell>
          <cell r="P436">
            <v>247</v>
          </cell>
          <cell r="R436">
            <v>37</v>
          </cell>
          <cell r="S436">
            <v>23</v>
          </cell>
          <cell r="T436">
            <v>23</v>
          </cell>
          <cell r="V436">
            <v>23</v>
          </cell>
        </row>
        <row r="437">
          <cell r="A437" t="str">
            <v>30/09/2015HSSX3</v>
          </cell>
          <cell r="B437">
            <v>18</v>
          </cell>
          <cell r="G437">
            <v>9</v>
          </cell>
          <cell r="H437">
            <v>4</v>
          </cell>
          <cell r="I437">
            <v>3</v>
          </cell>
          <cell r="M437">
            <v>2</v>
          </cell>
          <cell r="N437">
            <v>9</v>
          </cell>
          <cell r="P437">
            <v>9</v>
          </cell>
        </row>
        <row r="438">
          <cell r="A438" t="str">
            <v>30/09/2015WASC3</v>
          </cell>
          <cell r="B438">
            <v>13648.862000000001</v>
          </cell>
          <cell r="C438">
            <v>2720.8290000000002</v>
          </cell>
          <cell r="D438">
            <v>373.04900000000004</v>
          </cell>
          <cell r="E438">
            <v>705.92500000000007</v>
          </cell>
          <cell r="F438">
            <v>1641.855</v>
          </cell>
          <cell r="G438">
            <v>2470.625</v>
          </cell>
          <cell r="H438">
            <v>737.86400000000003</v>
          </cell>
          <cell r="I438">
            <v>778.64</v>
          </cell>
          <cell r="J438">
            <v>77.741</v>
          </cell>
          <cell r="K438">
            <v>746.96199999999999</v>
          </cell>
          <cell r="L438">
            <v>86.414000000000001</v>
          </cell>
          <cell r="M438">
            <v>43.004000000000005</v>
          </cell>
          <cell r="N438">
            <v>4746.2190000000001</v>
          </cell>
          <cell r="O438">
            <v>381.61799999999999</v>
          </cell>
          <cell r="P438">
            <v>2296.7470000000003</v>
          </cell>
          <cell r="Q438">
            <v>1280.6200000000001</v>
          </cell>
          <cell r="R438">
            <v>428.02200000000005</v>
          </cell>
          <cell r="S438">
            <v>359.21199999999999</v>
          </cell>
          <cell r="T438">
            <v>3711.1890000000003</v>
          </cell>
          <cell r="U438">
            <v>71.274000000000001</v>
          </cell>
          <cell r="V438">
            <v>189.99700000000001</v>
          </cell>
          <cell r="W438">
            <v>298.45600000000002</v>
          </cell>
          <cell r="X438">
            <v>191.88500000000002</v>
          </cell>
          <cell r="Y438">
            <v>1946.999</v>
          </cell>
          <cell r="Z438">
            <v>503.46700000000004</v>
          </cell>
          <cell r="AA438">
            <v>196.98700000000002</v>
          </cell>
          <cell r="AB438">
            <v>312.12400000000002</v>
          </cell>
        </row>
        <row r="439">
          <cell r="A439" t="str">
            <v>30/09/2015WASH3</v>
          </cell>
          <cell r="B439">
            <v>482.23200000000003</v>
          </cell>
          <cell r="N439">
            <v>0.41300000000000003</v>
          </cell>
          <cell r="Q439">
            <v>0.41300000000000003</v>
          </cell>
          <cell r="T439">
            <v>481.81900000000002</v>
          </cell>
          <cell r="X439">
            <v>478.81900000000002</v>
          </cell>
          <cell r="Y439">
            <v>1</v>
          </cell>
          <cell r="Z439">
            <v>2</v>
          </cell>
        </row>
        <row r="440">
          <cell r="A440" t="str">
            <v>30/09/2015WASM3</v>
          </cell>
          <cell r="B440">
            <v>689.40800000000002</v>
          </cell>
          <cell r="C440">
            <v>141.19300000000001</v>
          </cell>
          <cell r="D440">
            <v>11</v>
          </cell>
          <cell r="E440">
            <v>23</v>
          </cell>
          <cell r="F440">
            <v>107.19300000000001</v>
          </cell>
          <cell r="G440">
            <v>181.566</v>
          </cell>
          <cell r="H440">
            <v>47.65</v>
          </cell>
          <cell r="I440">
            <v>51.491</v>
          </cell>
          <cell r="J440">
            <v>4.9329999999999998</v>
          </cell>
          <cell r="K440">
            <v>69.492000000000004</v>
          </cell>
          <cell r="L440">
            <v>4</v>
          </cell>
          <cell r="M440">
            <v>4</v>
          </cell>
          <cell r="N440">
            <v>270.78899999999999</v>
          </cell>
          <cell r="O440">
            <v>24.853000000000002</v>
          </cell>
          <cell r="P440">
            <v>135.40300000000002</v>
          </cell>
          <cell r="Q440">
            <v>65.8</v>
          </cell>
          <cell r="R440">
            <v>36.800000000000004</v>
          </cell>
          <cell r="S440">
            <v>7.9330000000000007</v>
          </cell>
          <cell r="T440">
            <v>95.86</v>
          </cell>
          <cell r="U440">
            <v>8</v>
          </cell>
          <cell r="V440">
            <v>6.9330000000000007</v>
          </cell>
          <cell r="W440">
            <v>10.5</v>
          </cell>
          <cell r="X440">
            <v>5.4270000000000005</v>
          </cell>
          <cell r="Y440">
            <v>43</v>
          </cell>
          <cell r="Z440">
            <v>8</v>
          </cell>
          <cell r="AA440">
            <v>10</v>
          </cell>
          <cell r="AB440">
            <v>4</v>
          </cell>
        </row>
        <row r="441">
          <cell r="A441" t="str">
            <v>30/09/2015WASS3</v>
          </cell>
          <cell r="B441">
            <v>10295.578</v>
          </cell>
          <cell r="C441">
            <v>1797.8010000000002</v>
          </cell>
          <cell r="D441">
            <v>78.414000000000001</v>
          </cell>
          <cell r="E441">
            <v>532.09400000000005</v>
          </cell>
          <cell r="F441">
            <v>1187.2930000000001</v>
          </cell>
          <cell r="G441">
            <v>3022.9210000000003</v>
          </cell>
          <cell r="H441">
            <v>580.42399999999998</v>
          </cell>
          <cell r="I441">
            <v>1004.971</v>
          </cell>
          <cell r="J441">
            <v>32.968000000000004</v>
          </cell>
          <cell r="K441">
            <v>1255.3330000000001</v>
          </cell>
          <cell r="L441">
            <v>66.037999999999997</v>
          </cell>
          <cell r="M441">
            <v>83.186999999999998</v>
          </cell>
          <cell r="N441">
            <v>5198.701</v>
          </cell>
          <cell r="O441">
            <v>1034.4190000000001</v>
          </cell>
          <cell r="P441">
            <v>3026.6210000000001</v>
          </cell>
          <cell r="Q441">
            <v>406.49800000000005</v>
          </cell>
          <cell r="R441">
            <v>476.863</v>
          </cell>
          <cell r="S441">
            <v>254.3</v>
          </cell>
          <cell r="T441">
            <v>276.15500000000003</v>
          </cell>
          <cell r="U441">
            <v>16.28</v>
          </cell>
          <cell r="V441">
            <v>71.415000000000006</v>
          </cell>
          <cell r="W441">
            <v>26</v>
          </cell>
          <cell r="X441">
            <v>1</v>
          </cell>
          <cell r="Y441">
            <v>159.46</v>
          </cell>
          <cell r="Z441">
            <v>2</v>
          </cell>
        </row>
        <row r="442">
          <cell r="A442" t="str">
            <v>30/09/2015WASX3</v>
          </cell>
          <cell r="B442">
            <v>75.521000000000001</v>
          </cell>
          <cell r="C442">
            <v>17.899000000000001</v>
          </cell>
          <cell r="D442">
            <v>8.5739999999999998</v>
          </cell>
          <cell r="F442">
            <v>9.3250000000000011</v>
          </cell>
          <cell r="G442">
            <v>14.556000000000001</v>
          </cell>
          <cell r="H442">
            <v>9.6620000000000008</v>
          </cell>
          <cell r="I442">
            <v>3.427</v>
          </cell>
          <cell r="K442">
            <v>1.4670000000000001</v>
          </cell>
          <cell r="N442">
            <v>42.266000000000005</v>
          </cell>
          <cell r="O442">
            <v>17</v>
          </cell>
          <cell r="P442">
            <v>9.3740000000000006</v>
          </cell>
          <cell r="R442">
            <v>15.892000000000001</v>
          </cell>
          <cell r="T442">
            <v>0.8</v>
          </cell>
          <cell r="AA442">
            <v>0.8</v>
          </cell>
        </row>
        <row r="443">
          <cell r="A443" t="str">
            <v>30/09/2015WESA3</v>
          </cell>
          <cell r="B443">
            <v>0.5</v>
          </cell>
          <cell r="T443">
            <v>0.5</v>
          </cell>
          <cell r="W443">
            <v>0.5</v>
          </cell>
        </row>
        <row r="444">
          <cell r="A444" t="str">
            <v>30/09/2015WESC3</v>
          </cell>
          <cell r="B444">
            <v>776.68600000000004</v>
          </cell>
          <cell r="T444">
            <v>776.68600000000004</v>
          </cell>
          <cell r="W444">
            <v>776.68600000000004</v>
          </cell>
        </row>
        <row r="445">
          <cell r="A445" t="str">
            <v>30/09/2015WESD3</v>
          </cell>
          <cell r="B445">
            <v>40.096000000000004</v>
          </cell>
          <cell r="G445">
            <v>1</v>
          </cell>
          <cell r="H445">
            <v>1</v>
          </cell>
          <cell r="N445">
            <v>2</v>
          </cell>
          <cell r="Q445">
            <v>2</v>
          </cell>
          <cell r="T445">
            <v>37.096000000000004</v>
          </cell>
          <cell r="W445">
            <v>37.096000000000004</v>
          </cell>
        </row>
        <row r="446">
          <cell r="A446" t="str">
            <v>30/09/2015WESE3</v>
          </cell>
          <cell r="B446">
            <v>331.86700000000002</v>
          </cell>
          <cell r="T446">
            <v>331.86700000000002</v>
          </cell>
          <cell r="W446">
            <v>331.86700000000002</v>
          </cell>
        </row>
        <row r="447">
          <cell r="A447" t="str">
            <v>30/09/2015WESO3</v>
          </cell>
          <cell r="B447">
            <v>85</v>
          </cell>
          <cell r="T447">
            <v>85</v>
          </cell>
          <cell r="W447">
            <v>85</v>
          </cell>
        </row>
        <row r="448">
          <cell r="A448" t="str">
            <v>30/09/2015WEST3</v>
          </cell>
          <cell r="B448">
            <v>1206.3010000000002</v>
          </cell>
          <cell r="T448">
            <v>1206.3010000000002</v>
          </cell>
          <cell r="W448">
            <v>1206.3010000000002</v>
          </cell>
        </row>
        <row r="449">
          <cell r="A449" t="str">
            <v>30/09/2015WSSG3</v>
          </cell>
          <cell r="B449">
            <v>3490.3220000000001</v>
          </cell>
          <cell r="C449">
            <v>711.61700000000008</v>
          </cell>
          <cell r="D449">
            <v>51.992000000000004</v>
          </cell>
          <cell r="E449">
            <v>185.429</v>
          </cell>
          <cell r="F449">
            <v>474.19600000000003</v>
          </cell>
          <cell r="G449">
            <v>882.08300000000008</v>
          </cell>
          <cell r="H449">
            <v>175.20100000000002</v>
          </cell>
          <cell r="I449">
            <v>339.76900000000001</v>
          </cell>
          <cell r="J449">
            <v>14.041</v>
          </cell>
          <cell r="K449">
            <v>318.58600000000001</v>
          </cell>
          <cell r="L449">
            <v>14.44</v>
          </cell>
          <cell r="M449">
            <v>20.045999999999999</v>
          </cell>
          <cell r="N449">
            <v>1459.645</v>
          </cell>
          <cell r="O449">
            <v>240.655</v>
          </cell>
          <cell r="P449">
            <v>937.66500000000008</v>
          </cell>
          <cell r="Q449">
            <v>138.79300000000001</v>
          </cell>
          <cell r="R449">
            <v>68.249000000000009</v>
          </cell>
          <cell r="S449">
            <v>74.283000000000001</v>
          </cell>
          <cell r="T449">
            <v>436.97700000000003</v>
          </cell>
          <cell r="U449">
            <v>44.557000000000002</v>
          </cell>
          <cell r="V449">
            <v>47.346000000000004</v>
          </cell>
          <cell r="W449">
            <v>41</v>
          </cell>
          <cell r="X449">
            <v>20.774000000000001</v>
          </cell>
          <cell r="Y449">
            <v>283.3</v>
          </cell>
        </row>
        <row r="450">
          <cell r="A450" t="str">
            <v>30/09/2015WSSH3</v>
          </cell>
          <cell r="B450">
            <v>7802.9650000000001</v>
          </cell>
          <cell r="C450">
            <v>1842.8920000000001</v>
          </cell>
          <cell r="D450">
            <v>204.74700000000001</v>
          </cell>
          <cell r="E450">
            <v>523.61400000000003</v>
          </cell>
          <cell r="F450">
            <v>1114.5309999999999</v>
          </cell>
          <cell r="G450">
            <v>2379.0160000000001</v>
          </cell>
          <cell r="H450">
            <v>464.37300000000005</v>
          </cell>
          <cell r="I450">
            <v>1010.0870000000001</v>
          </cell>
          <cell r="J450">
            <v>31.775000000000002</v>
          </cell>
          <cell r="K450">
            <v>755.67</v>
          </cell>
          <cell r="L450">
            <v>72.644000000000005</v>
          </cell>
          <cell r="M450">
            <v>44.466999999999999</v>
          </cell>
          <cell r="N450">
            <v>3351.1210000000001</v>
          </cell>
          <cell r="O450">
            <v>564.45500000000004</v>
          </cell>
          <cell r="P450">
            <v>1987.671</v>
          </cell>
          <cell r="Q450">
            <v>413.32800000000003</v>
          </cell>
          <cell r="R450">
            <v>127.465</v>
          </cell>
          <cell r="S450">
            <v>258.202</v>
          </cell>
          <cell r="T450">
            <v>229.93600000000001</v>
          </cell>
          <cell r="U450">
            <v>56.191000000000003</v>
          </cell>
          <cell r="V450">
            <v>138.91</v>
          </cell>
          <cell r="W450">
            <v>3.399</v>
          </cell>
          <cell r="Y450">
            <v>31.436</v>
          </cell>
        </row>
        <row r="451">
          <cell r="A451" t="str">
            <v>30/09/2015WSSM3</v>
          </cell>
          <cell r="B451">
            <v>1752.508</v>
          </cell>
          <cell r="C451">
            <v>365.13300000000004</v>
          </cell>
          <cell r="D451">
            <v>44</v>
          </cell>
          <cell r="E451">
            <v>89.2</v>
          </cell>
          <cell r="F451">
            <v>231.93300000000002</v>
          </cell>
          <cell r="G451">
            <v>540.75200000000007</v>
          </cell>
          <cell r="H451">
            <v>118.83800000000001</v>
          </cell>
          <cell r="I451">
            <v>179.40700000000001</v>
          </cell>
          <cell r="J451">
            <v>11</v>
          </cell>
          <cell r="K451">
            <v>197.02700000000002</v>
          </cell>
          <cell r="L451">
            <v>20</v>
          </cell>
          <cell r="M451">
            <v>14.48</v>
          </cell>
          <cell r="N451">
            <v>730.51600000000008</v>
          </cell>
          <cell r="O451">
            <v>126.33300000000001</v>
          </cell>
          <cell r="P451">
            <v>431.45</v>
          </cell>
          <cell r="Q451">
            <v>99</v>
          </cell>
          <cell r="R451">
            <v>36</v>
          </cell>
          <cell r="S451">
            <v>37.733000000000004</v>
          </cell>
          <cell r="T451">
            <v>116.107</v>
          </cell>
          <cell r="U451">
            <v>16</v>
          </cell>
          <cell r="V451">
            <v>24</v>
          </cell>
          <cell r="W451">
            <v>52.6</v>
          </cell>
          <cell r="Y451">
            <v>20.507000000000001</v>
          </cell>
          <cell r="AA451">
            <v>3</v>
          </cell>
        </row>
        <row r="452">
          <cell r="A452" t="str">
            <v>30/09/2015WSSS3</v>
          </cell>
          <cell r="B452">
            <v>766.18799999999999</v>
          </cell>
          <cell r="C452">
            <v>123.182</v>
          </cell>
          <cell r="D452">
            <v>18.026</v>
          </cell>
          <cell r="F452">
            <v>105.15600000000001</v>
          </cell>
          <cell r="G452">
            <v>296.041</v>
          </cell>
          <cell r="H452">
            <v>74.346000000000004</v>
          </cell>
          <cell r="I452">
            <v>92.159000000000006</v>
          </cell>
          <cell r="J452">
            <v>7.8</v>
          </cell>
          <cell r="K452">
            <v>109.072</v>
          </cell>
          <cell r="L452">
            <v>9.4370000000000012</v>
          </cell>
          <cell r="M452">
            <v>3.2270000000000003</v>
          </cell>
          <cell r="N452">
            <v>324.63200000000001</v>
          </cell>
          <cell r="O452">
            <v>34.533000000000001</v>
          </cell>
          <cell r="P452">
            <v>237.37300000000002</v>
          </cell>
          <cell r="R452">
            <v>30.66</v>
          </cell>
          <cell r="S452">
            <v>22.066000000000003</v>
          </cell>
          <cell r="T452">
            <v>22.333000000000002</v>
          </cell>
          <cell r="V452">
            <v>22.333000000000002</v>
          </cell>
        </row>
        <row r="453">
          <cell r="A453" t="str">
            <v>30/09/2015WSSX3</v>
          </cell>
          <cell r="B453">
            <v>15.77</v>
          </cell>
          <cell r="G453">
            <v>7.27</v>
          </cell>
          <cell r="H453">
            <v>2.27</v>
          </cell>
          <cell r="I453">
            <v>3</v>
          </cell>
          <cell r="M453">
            <v>2</v>
          </cell>
          <cell r="N453">
            <v>8.5</v>
          </cell>
          <cell r="P453">
            <v>8.5</v>
          </cell>
        </row>
        <row r="454">
          <cell r="B454" t="str">
            <v>Number of Posts/Roles</v>
          </cell>
          <cell r="C454" t="str">
            <v>E1</v>
          </cell>
          <cell r="D454" t="str">
            <v>B</v>
          </cell>
          <cell r="E454" t="str">
            <v>F</v>
          </cell>
          <cell r="F454" t="str">
            <v>S</v>
          </cell>
          <cell r="G454" t="str">
            <v>N1</v>
          </cell>
          <cell r="H454" t="str">
            <v>H</v>
          </cell>
          <cell r="I454" t="str">
            <v>N</v>
          </cell>
          <cell r="J454" t="str">
            <v>R</v>
          </cell>
          <cell r="K454" t="str">
            <v>T</v>
          </cell>
          <cell r="L454" t="str">
            <v>W</v>
          </cell>
          <cell r="M454" t="str">
            <v>Z</v>
          </cell>
          <cell r="N454" t="str">
            <v>W1</v>
          </cell>
          <cell r="O454" t="str">
            <v>A</v>
          </cell>
          <cell r="P454" t="str">
            <v>G</v>
          </cell>
          <cell r="Q454" t="str">
            <v>L</v>
          </cell>
          <cell r="R454" t="str">
            <v>V</v>
          </cell>
          <cell r="S454" t="str">
            <v>Y</v>
          </cell>
          <cell r="T454" t="str">
            <v>O1</v>
          </cell>
          <cell r="U454" t="str">
            <v>D</v>
          </cell>
          <cell r="V454" t="str">
            <v>J</v>
          </cell>
          <cell r="W454" t="str">
            <v>M</v>
          </cell>
          <cell r="X454" t="str">
            <v>5</v>
          </cell>
          <cell r="Y454" t="str">
            <v>7</v>
          </cell>
          <cell r="Z454" t="str">
            <v>2</v>
          </cell>
          <cell r="AA454" t="str">
            <v>3</v>
          </cell>
          <cell r="AB454" t="str">
            <v>4</v>
          </cell>
        </row>
        <row r="455">
          <cell r="A455" t="str">
            <v>31/12/2015HAS11</v>
          </cell>
          <cell r="B455">
            <v>29237</v>
          </cell>
          <cell r="C455">
            <v>5548</v>
          </cell>
          <cell r="D455">
            <v>556</v>
          </cell>
          <cell r="E455">
            <v>1540</v>
          </cell>
          <cell r="F455">
            <v>3454</v>
          </cell>
          <cell r="G455">
            <v>6724</v>
          </cell>
          <cell r="H455">
            <v>1655</v>
          </cell>
          <cell r="I455">
            <v>2223</v>
          </cell>
          <cell r="J455">
            <v>131</v>
          </cell>
          <cell r="K455">
            <v>2384</v>
          </cell>
          <cell r="L455">
            <v>179</v>
          </cell>
          <cell r="M455">
            <v>152</v>
          </cell>
          <cell r="N455">
            <v>11841</v>
          </cell>
          <cell r="O455">
            <v>1712</v>
          </cell>
          <cell r="P455">
            <v>6219</v>
          </cell>
          <cell r="Q455">
            <v>2055</v>
          </cell>
          <cell r="R455">
            <v>1123</v>
          </cell>
          <cell r="S455">
            <v>738</v>
          </cell>
          <cell r="T455">
            <v>5141</v>
          </cell>
          <cell r="U455">
            <v>102</v>
          </cell>
          <cell r="V455">
            <v>301</v>
          </cell>
          <cell r="W455">
            <v>350</v>
          </cell>
          <cell r="X455">
            <v>918</v>
          </cell>
          <cell r="Y455">
            <v>2323</v>
          </cell>
          <cell r="Z455">
            <v>583</v>
          </cell>
          <cell r="AA455">
            <v>227</v>
          </cell>
          <cell r="AB455">
            <v>338</v>
          </cell>
        </row>
        <row r="456">
          <cell r="A456" t="str">
            <v>31/12/2015HES11</v>
          </cell>
          <cell r="B456">
            <v>2554</v>
          </cell>
          <cell r="G456">
            <v>1</v>
          </cell>
          <cell r="I456">
            <v>1</v>
          </cell>
          <cell r="N456">
            <v>5</v>
          </cell>
          <cell r="P456">
            <v>1</v>
          </cell>
          <cell r="Q456">
            <v>4</v>
          </cell>
          <cell r="T456">
            <v>2548</v>
          </cell>
          <cell r="W456">
            <v>2548</v>
          </cell>
        </row>
        <row r="457">
          <cell r="A457" t="str">
            <v>31/12/2015HSS11</v>
          </cell>
          <cell r="B457">
            <v>18776</v>
          </cell>
          <cell r="C457">
            <v>4230</v>
          </cell>
          <cell r="D457">
            <v>468</v>
          </cell>
          <cell r="E457">
            <v>1099</v>
          </cell>
          <cell r="F457">
            <v>2664</v>
          </cell>
          <cell r="G457">
            <v>5316</v>
          </cell>
          <cell r="H457">
            <v>1130</v>
          </cell>
          <cell r="I457">
            <v>2127</v>
          </cell>
          <cell r="J457">
            <v>87</v>
          </cell>
          <cell r="K457">
            <v>1705</v>
          </cell>
          <cell r="L457">
            <v>165</v>
          </cell>
          <cell r="M457">
            <v>102</v>
          </cell>
          <cell r="N457">
            <v>8337</v>
          </cell>
          <cell r="O457">
            <v>1584</v>
          </cell>
          <cell r="P457">
            <v>4825</v>
          </cell>
          <cell r="Q457">
            <v>977</v>
          </cell>
          <cell r="R457">
            <v>398</v>
          </cell>
          <cell r="S457">
            <v>557</v>
          </cell>
          <cell r="T457">
            <v>896</v>
          </cell>
          <cell r="U457">
            <v>144</v>
          </cell>
          <cell r="V457">
            <v>270</v>
          </cell>
          <cell r="W457">
            <v>103</v>
          </cell>
          <cell r="X457">
            <v>22</v>
          </cell>
          <cell r="Y457">
            <v>354</v>
          </cell>
          <cell r="AA457">
            <v>3</v>
          </cell>
        </row>
        <row r="458">
          <cell r="A458" t="str">
            <v>31/12/2015WAS11</v>
          </cell>
          <cell r="B458">
            <v>25245.065000000002</v>
          </cell>
          <cell r="C458">
            <v>4695.2669999999998</v>
          </cell>
          <cell r="D458">
            <v>466.09700000000004</v>
          </cell>
          <cell r="E458">
            <v>1262.06</v>
          </cell>
          <cell r="F458">
            <v>2967.11</v>
          </cell>
          <cell r="G458">
            <v>5725.6689999999999</v>
          </cell>
          <cell r="H458">
            <v>1389.6880000000001</v>
          </cell>
          <cell r="I458">
            <v>1855.4080000000001</v>
          </cell>
          <cell r="J458">
            <v>114.242</v>
          </cell>
          <cell r="K458">
            <v>2086.06</v>
          </cell>
          <cell r="L458">
            <v>156.358</v>
          </cell>
          <cell r="M458">
            <v>123.91300000000001</v>
          </cell>
          <cell r="N458">
            <v>10230.001</v>
          </cell>
          <cell r="O458">
            <v>1455.4770000000001</v>
          </cell>
          <cell r="P458">
            <v>5433.451</v>
          </cell>
          <cell r="Q458">
            <v>1761.44</v>
          </cell>
          <cell r="R458">
            <v>966.91600000000005</v>
          </cell>
          <cell r="S458">
            <v>612.71699999999998</v>
          </cell>
          <cell r="T458">
            <v>4594.1280000000006</v>
          </cell>
          <cell r="U458">
            <v>94.554000000000002</v>
          </cell>
          <cell r="V458">
            <v>275.21899999999999</v>
          </cell>
          <cell r="W458">
            <v>333.16200000000003</v>
          </cell>
          <cell r="X458">
            <v>661.47300000000007</v>
          </cell>
          <cell r="Y458">
            <v>2184.0740000000001</v>
          </cell>
          <cell r="Z458">
            <v>518.74200000000008</v>
          </cell>
          <cell r="AA458">
            <v>209.72</v>
          </cell>
          <cell r="AB458">
            <v>317.18400000000003</v>
          </cell>
        </row>
        <row r="459">
          <cell r="A459" t="str">
            <v>31/12/2015WES11</v>
          </cell>
          <cell r="B459">
            <v>2451.6640000000002</v>
          </cell>
          <cell r="G459">
            <v>1</v>
          </cell>
          <cell r="I459">
            <v>1</v>
          </cell>
          <cell r="N459">
            <v>4.0659999999999998</v>
          </cell>
          <cell r="P459">
            <v>1</v>
          </cell>
          <cell r="Q459">
            <v>3.0660000000000003</v>
          </cell>
          <cell r="T459">
            <v>2446.598</v>
          </cell>
          <cell r="W459">
            <v>2446.598</v>
          </cell>
        </row>
        <row r="460">
          <cell r="A460" t="str">
            <v>31/12/2015WSS11</v>
          </cell>
          <cell r="B460">
            <v>13838.798000000001</v>
          </cell>
          <cell r="C460">
            <v>3034.56</v>
          </cell>
          <cell r="D460">
            <v>325.76300000000003</v>
          </cell>
          <cell r="E460">
            <v>784.91899999999998</v>
          </cell>
          <cell r="F460">
            <v>1923.8780000000002</v>
          </cell>
          <cell r="G460">
            <v>4117.7570000000005</v>
          </cell>
          <cell r="H460">
            <v>845.23300000000006</v>
          </cell>
          <cell r="I460">
            <v>1625.3890000000001</v>
          </cell>
          <cell r="J460">
            <v>67.27</v>
          </cell>
          <cell r="K460">
            <v>1381.924</v>
          </cell>
          <cell r="L460">
            <v>116.361</v>
          </cell>
          <cell r="M460">
            <v>81.58</v>
          </cell>
          <cell r="N460">
            <v>5875.6950000000006</v>
          </cell>
          <cell r="O460">
            <v>959.42</v>
          </cell>
          <cell r="P460">
            <v>3620.9960000000001</v>
          </cell>
          <cell r="Q460">
            <v>641.928</v>
          </cell>
          <cell r="R460">
            <v>261.56200000000001</v>
          </cell>
          <cell r="S460">
            <v>391.78900000000004</v>
          </cell>
          <cell r="T460">
            <v>810.78600000000006</v>
          </cell>
          <cell r="U460">
            <v>116.081</v>
          </cell>
          <cell r="V460">
            <v>242.23600000000002</v>
          </cell>
          <cell r="W460">
            <v>97.999000000000009</v>
          </cell>
          <cell r="X460">
            <v>20.774000000000001</v>
          </cell>
          <cell r="Y460">
            <v>330.69600000000003</v>
          </cell>
          <cell r="AA460">
            <v>3</v>
          </cell>
        </row>
        <row r="461">
          <cell r="A461" t="str">
            <v>31/12/2015HASC3</v>
          </cell>
          <cell r="B461">
            <v>15440</v>
          </cell>
          <cell r="C461">
            <v>3159</v>
          </cell>
          <cell r="D461">
            <v>429</v>
          </cell>
          <cell r="E461">
            <v>865</v>
          </cell>
          <cell r="F461">
            <v>1866</v>
          </cell>
          <cell r="G461">
            <v>2801</v>
          </cell>
          <cell r="H461">
            <v>847</v>
          </cell>
          <cell r="I461">
            <v>903</v>
          </cell>
          <cell r="J461">
            <v>87</v>
          </cell>
          <cell r="K461">
            <v>817</v>
          </cell>
          <cell r="L461">
            <v>97</v>
          </cell>
          <cell r="M461">
            <v>50</v>
          </cell>
          <cell r="N461">
            <v>5451</v>
          </cell>
          <cell r="O461">
            <v>415</v>
          </cell>
          <cell r="P461">
            <v>2609</v>
          </cell>
          <cell r="Q461">
            <v>1521</v>
          </cell>
          <cell r="R461">
            <v>496</v>
          </cell>
          <cell r="S461">
            <v>412</v>
          </cell>
          <cell r="T461">
            <v>4033</v>
          </cell>
          <cell r="U461">
            <v>77</v>
          </cell>
          <cell r="V461">
            <v>215</v>
          </cell>
          <cell r="W461">
            <v>315</v>
          </cell>
          <cell r="X461">
            <v>195</v>
          </cell>
          <cell r="Y461">
            <v>2107</v>
          </cell>
          <cell r="Z461">
            <v>571</v>
          </cell>
          <cell r="AA461">
            <v>218</v>
          </cell>
          <cell r="AB461">
            <v>335</v>
          </cell>
        </row>
        <row r="462">
          <cell r="A462" t="str">
            <v>31/12/2015HASH3</v>
          </cell>
          <cell r="B462">
            <v>717</v>
          </cell>
          <cell r="N462">
            <v>1</v>
          </cell>
          <cell r="Q462">
            <v>1</v>
          </cell>
          <cell r="T462">
            <v>716</v>
          </cell>
          <cell r="X462">
            <v>714</v>
          </cell>
          <cell r="Z462">
            <v>2</v>
          </cell>
        </row>
        <row r="463">
          <cell r="A463" t="str">
            <v>31/12/2015HASM3</v>
          </cell>
          <cell r="B463">
            <v>689</v>
          </cell>
          <cell r="C463">
            <v>141</v>
          </cell>
          <cell r="D463">
            <v>11</v>
          </cell>
          <cell r="E463">
            <v>23</v>
          </cell>
          <cell r="F463">
            <v>107</v>
          </cell>
          <cell r="G463">
            <v>180</v>
          </cell>
          <cell r="H463">
            <v>49</v>
          </cell>
          <cell r="I463">
            <v>47</v>
          </cell>
          <cell r="J463">
            <v>4</v>
          </cell>
          <cell r="K463">
            <v>72</v>
          </cell>
          <cell r="L463">
            <v>4</v>
          </cell>
          <cell r="M463">
            <v>4</v>
          </cell>
          <cell r="N463">
            <v>272</v>
          </cell>
          <cell r="O463">
            <v>24</v>
          </cell>
          <cell r="P463">
            <v>138</v>
          </cell>
          <cell r="Q463">
            <v>65</v>
          </cell>
          <cell r="R463">
            <v>37</v>
          </cell>
          <cell r="S463">
            <v>8</v>
          </cell>
          <cell r="T463">
            <v>96</v>
          </cell>
          <cell r="U463">
            <v>8</v>
          </cell>
          <cell r="V463">
            <v>7</v>
          </cell>
          <cell r="W463">
            <v>11</v>
          </cell>
          <cell r="X463">
            <v>8</v>
          </cell>
          <cell r="Y463">
            <v>44</v>
          </cell>
          <cell r="Z463">
            <v>8</v>
          </cell>
          <cell r="AA463">
            <v>8</v>
          </cell>
          <cell r="AB463">
            <v>3</v>
          </cell>
        </row>
        <row r="464">
          <cell r="A464" t="str">
            <v>31/12/2015HASS3</v>
          </cell>
          <cell r="B464">
            <v>12437</v>
          </cell>
          <cell r="C464">
            <v>2258</v>
          </cell>
          <cell r="D464">
            <v>111</v>
          </cell>
          <cell r="E464">
            <v>672</v>
          </cell>
          <cell r="F464">
            <v>1476</v>
          </cell>
          <cell r="G464">
            <v>3751</v>
          </cell>
          <cell r="H464">
            <v>762</v>
          </cell>
          <cell r="I464">
            <v>1282</v>
          </cell>
          <cell r="J464">
            <v>40</v>
          </cell>
          <cell r="K464">
            <v>1489</v>
          </cell>
          <cell r="L464">
            <v>80</v>
          </cell>
          <cell r="M464">
            <v>98</v>
          </cell>
          <cell r="N464">
            <v>6133</v>
          </cell>
          <cell r="O464">
            <v>1260</v>
          </cell>
          <cell r="P464">
            <v>3498</v>
          </cell>
          <cell r="Q464">
            <v>476</v>
          </cell>
          <cell r="R464">
            <v>575</v>
          </cell>
          <cell r="S464">
            <v>325</v>
          </cell>
          <cell r="T464">
            <v>296</v>
          </cell>
          <cell r="U464">
            <v>17</v>
          </cell>
          <cell r="V464">
            <v>79</v>
          </cell>
          <cell r="W464">
            <v>24</v>
          </cell>
          <cell r="X464">
            <v>1</v>
          </cell>
          <cell r="Y464">
            <v>173</v>
          </cell>
          <cell r="Z464">
            <v>2</v>
          </cell>
        </row>
        <row r="465">
          <cell r="A465" t="str">
            <v>31/12/2015HASX3</v>
          </cell>
          <cell r="B465">
            <v>121</v>
          </cell>
          <cell r="C465">
            <v>43</v>
          </cell>
          <cell r="D465">
            <v>12</v>
          </cell>
          <cell r="F465">
            <v>31</v>
          </cell>
          <cell r="G465">
            <v>27</v>
          </cell>
          <cell r="H465">
            <v>12</v>
          </cell>
          <cell r="I465">
            <v>4</v>
          </cell>
          <cell r="K465">
            <v>11</v>
          </cell>
          <cell r="N465">
            <v>50</v>
          </cell>
          <cell r="O465">
            <v>22</v>
          </cell>
          <cell r="P465">
            <v>10</v>
          </cell>
          <cell r="R465">
            <v>18</v>
          </cell>
          <cell r="T465">
            <v>1</v>
          </cell>
          <cell r="AA465">
            <v>1</v>
          </cell>
        </row>
        <row r="466">
          <cell r="A466" t="str">
            <v>31/12/2015HESA3</v>
          </cell>
          <cell r="B466">
            <v>1</v>
          </cell>
          <cell r="T466">
            <v>1</v>
          </cell>
          <cell r="W466">
            <v>1</v>
          </cell>
        </row>
        <row r="467">
          <cell r="A467" t="str">
            <v>31/12/2015HESC3</v>
          </cell>
          <cell r="B467">
            <v>833</v>
          </cell>
          <cell r="T467">
            <v>833</v>
          </cell>
          <cell r="W467">
            <v>833</v>
          </cell>
        </row>
        <row r="468">
          <cell r="A468" t="str">
            <v>31/12/2015HESD3</v>
          </cell>
          <cell r="B468">
            <v>55</v>
          </cell>
          <cell r="G468">
            <v>1</v>
          </cell>
          <cell r="I468">
            <v>1</v>
          </cell>
          <cell r="N468">
            <v>5</v>
          </cell>
          <cell r="P468">
            <v>1</v>
          </cell>
          <cell r="Q468">
            <v>4</v>
          </cell>
          <cell r="T468">
            <v>49</v>
          </cell>
          <cell r="W468">
            <v>49</v>
          </cell>
        </row>
        <row r="469">
          <cell r="A469" t="str">
            <v>31/12/2015HESE3</v>
          </cell>
          <cell r="B469">
            <v>380</v>
          </cell>
          <cell r="T469">
            <v>380</v>
          </cell>
          <cell r="W469">
            <v>380</v>
          </cell>
        </row>
        <row r="470">
          <cell r="A470" t="str">
            <v>31/12/2015HESO3</v>
          </cell>
          <cell r="B470">
            <v>85</v>
          </cell>
          <cell r="T470">
            <v>85</v>
          </cell>
          <cell r="W470">
            <v>85</v>
          </cell>
        </row>
        <row r="471">
          <cell r="A471" t="str">
            <v>31/12/2015HEST3</v>
          </cell>
          <cell r="B471">
            <v>1201</v>
          </cell>
          <cell r="T471">
            <v>1201</v>
          </cell>
          <cell r="W471">
            <v>1201</v>
          </cell>
        </row>
        <row r="472">
          <cell r="A472" t="str">
            <v>31/12/2015HSSG3</v>
          </cell>
          <cell r="B472">
            <v>3881</v>
          </cell>
          <cell r="C472">
            <v>818</v>
          </cell>
          <cell r="D472">
            <v>68</v>
          </cell>
          <cell r="E472">
            <v>195</v>
          </cell>
          <cell r="F472">
            <v>555</v>
          </cell>
          <cell r="G472">
            <v>959</v>
          </cell>
          <cell r="H472">
            <v>201</v>
          </cell>
          <cell r="I472">
            <v>374</v>
          </cell>
          <cell r="J472">
            <v>15</v>
          </cell>
          <cell r="K472">
            <v>331</v>
          </cell>
          <cell r="L472">
            <v>16</v>
          </cell>
          <cell r="M472">
            <v>22</v>
          </cell>
          <cell r="N472">
            <v>1660</v>
          </cell>
          <cell r="O472">
            <v>281</v>
          </cell>
          <cell r="P472">
            <v>1026</v>
          </cell>
          <cell r="Q472">
            <v>173</v>
          </cell>
          <cell r="R472">
            <v>85</v>
          </cell>
          <cell r="S472">
            <v>96</v>
          </cell>
          <cell r="T472">
            <v>445</v>
          </cell>
          <cell r="U472">
            <v>45</v>
          </cell>
          <cell r="V472">
            <v>55</v>
          </cell>
          <cell r="W472">
            <v>41</v>
          </cell>
          <cell r="X472">
            <v>22</v>
          </cell>
          <cell r="Y472">
            <v>282</v>
          </cell>
        </row>
        <row r="473">
          <cell r="A473" t="str">
            <v>31/12/2015HSSH3</v>
          </cell>
          <cell r="B473">
            <v>12265</v>
          </cell>
          <cell r="C473">
            <v>2904</v>
          </cell>
          <cell r="D473">
            <v>337</v>
          </cell>
          <cell r="E473">
            <v>816</v>
          </cell>
          <cell r="F473">
            <v>1752</v>
          </cell>
          <cell r="G473">
            <v>3469</v>
          </cell>
          <cell r="H473">
            <v>727</v>
          </cell>
          <cell r="I473">
            <v>1475</v>
          </cell>
          <cell r="J473">
            <v>52</v>
          </cell>
          <cell r="K473">
            <v>1038</v>
          </cell>
          <cell r="L473">
            <v>118</v>
          </cell>
          <cell r="M473">
            <v>59</v>
          </cell>
          <cell r="N473">
            <v>5589</v>
          </cell>
          <cell r="O473">
            <v>1139</v>
          </cell>
          <cell r="P473">
            <v>3104</v>
          </cell>
          <cell r="Q473">
            <v>711</v>
          </cell>
          <cell r="R473">
            <v>240</v>
          </cell>
          <cell r="S473">
            <v>398</v>
          </cell>
          <cell r="T473">
            <v>304</v>
          </cell>
          <cell r="U473">
            <v>83</v>
          </cell>
          <cell r="V473">
            <v>165</v>
          </cell>
          <cell r="W473">
            <v>6</v>
          </cell>
          <cell r="Y473">
            <v>50</v>
          </cell>
        </row>
        <row r="474">
          <cell r="A474" t="str">
            <v>31/12/2015HSSM3</v>
          </cell>
          <cell r="B474">
            <v>1792</v>
          </cell>
          <cell r="C474">
            <v>371</v>
          </cell>
          <cell r="D474">
            <v>44</v>
          </cell>
          <cell r="E474">
            <v>89</v>
          </cell>
          <cell r="F474">
            <v>238</v>
          </cell>
          <cell r="G474">
            <v>559</v>
          </cell>
          <cell r="H474">
            <v>121</v>
          </cell>
          <cell r="I474">
            <v>182</v>
          </cell>
          <cell r="J474">
            <v>12</v>
          </cell>
          <cell r="K474">
            <v>209</v>
          </cell>
          <cell r="L474">
            <v>20</v>
          </cell>
          <cell r="M474">
            <v>15</v>
          </cell>
          <cell r="N474">
            <v>739</v>
          </cell>
          <cell r="O474">
            <v>128</v>
          </cell>
          <cell r="P474">
            <v>441</v>
          </cell>
          <cell r="Q474">
            <v>94</v>
          </cell>
          <cell r="R474">
            <v>37</v>
          </cell>
          <cell r="S474">
            <v>39</v>
          </cell>
          <cell r="T474">
            <v>123</v>
          </cell>
          <cell r="U474">
            <v>16</v>
          </cell>
          <cell r="V474">
            <v>26</v>
          </cell>
          <cell r="W474">
            <v>56</v>
          </cell>
          <cell r="Y474">
            <v>22</v>
          </cell>
          <cell r="AA474">
            <v>3</v>
          </cell>
        </row>
        <row r="475">
          <cell r="A475" t="str">
            <v>31/12/2015HSSS3</v>
          </cell>
          <cell r="B475">
            <v>829</v>
          </cell>
          <cell r="C475">
            <v>139</v>
          </cell>
          <cell r="D475">
            <v>20</v>
          </cell>
          <cell r="F475">
            <v>119</v>
          </cell>
          <cell r="G475">
            <v>325</v>
          </cell>
          <cell r="H475">
            <v>79</v>
          </cell>
          <cell r="I475">
            <v>96</v>
          </cell>
          <cell r="J475">
            <v>8</v>
          </cell>
          <cell r="K475">
            <v>127</v>
          </cell>
          <cell r="L475">
            <v>11</v>
          </cell>
          <cell r="M475">
            <v>4</v>
          </cell>
          <cell r="N475">
            <v>341</v>
          </cell>
          <cell r="O475">
            <v>36</v>
          </cell>
          <cell r="P475">
            <v>245</v>
          </cell>
          <cell r="R475">
            <v>36</v>
          </cell>
          <cell r="S475">
            <v>24</v>
          </cell>
          <cell r="T475">
            <v>24</v>
          </cell>
          <cell r="V475">
            <v>24</v>
          </cell>
        </row>
        <row r="476">
          <cell r="A476" t="str">
            <v>31/12/2015HSSX3</v>
          </cell>
          <cell r="B476">
            <v>18</v>
          </cell>
          <cell r="G476">
            <v>9</v>
          </cell>
          <cell r="H476">
            <v>4</v>
          </cell>
          <cell r="I476">
            <v>3</v>
          </cell>
          <cell r="M476">
            <v>2</v>
          </cell>
          <cell r="N476">
            <v>9</v>
          </cell>
          <cell r="P476">
            <v>9</v>
          </cell>
        </row>
        <row r="477">
          <cell r="A477" t="str">
            <v>31/12/2015WASC3</v>
          </cell>
          <cell r="B477">
            <v>13768.191000000001</v>
          </cell>
          <cell r="C477">
            <v>2726.009</v>
          </cell>
          <cell r="D477">
            <v>367.18100000000004</v>
          </cell>
          <cell r="E477">
            <v>719.22500000000002</v>
          </cell>
          <cell r="F477">
            <v>1639.6030000000001</v>
          </cell>
          <cell r="G477">
            <v>2498.0750000000003</v>
          </cell>
          <cell r="H477">
            <v>741.59400000000005</v>
          </cell>
          <cell r="I477">
            <v>791.53100000000006</v>
          </cell>
          <cell r="J477">
            <v>80.540999999999997</v>
          </cell>
          <cell r="K477">
            <v>754.33600000000001</v>
          </cell>
          <cell r="L477">
            <v>86.134</v>
          </cell>
          <cell r="M477">
            <v>43.939</v>
          </cell>
          <cell r="N477">
            <v>4790.0219999999999</v>
          </cell>
          <cell r="O477">
            <v>383.08500000000004</v>
          </cell>
          <cell r="P477">
            <v>2319.1990000000001</v>
          </cell>
          <cell r="Q477">
            <v>1296.193</v>
          </cell>
          <cell r="R477">
            <v>441.73700000000002</v>
          </cell>
          <cell r="S477">
            <v>349.80799999999999</v>
          </cell>
          <cell r="T477">
            <v>3754.085</v>
          </cell>
          <cell r="U477">
            <v>71.274000000000001</v>
          </cell>
          <cell r="V477">
            <v>195.87100000000001</v>
          </cell>
          <cell r="W477">
            <v>298.66200000000003</v>
          </cell>
          <cell r="X477">
            <v>184.14500000000001</v>
          </cell>
          <cell r="Y477">
            <v>1982.287</v>
          </cell>
          <cell r="Z477">
            <v>506.74200000000002</v>
          </cell>
          <cell r="AA477">
            <v>200.92</v>
          </cell>
          <cell r="AB477">
            <v>314.18400000000003</v>
          </cell>
        </row>
        <row r="478">
          <cell r="A478" t="str">
            <v>31/12/2015WASH3</v>
          </cell>
          <cell r="B478">
            <v>471.31400000000002</v>
          </cell>
          <cell r="N478">
            <v>0.41300000000000003</v>
          </cell>
          <cell r="Q478">
            <v>0.41300000000000003</v>
          </cell>
          <cell r="T478">
            <v>470.90100000000001</v>
          </cell>
          <cell r="X478">
            <v>468.90100000000001</v>
          </cell>
          <cell r="Z478">
            <v>2</v>
          </cell>
        </row>
        <row r="479">
          <cell r="A479" t="str">
            <v>31/12/2015WASM3</v>
          </cell>
          <cell r="B479">
            <v>678.01400000000001</v>
          </cell>
          <cell r="C479">
            <v>139.393</v>
          </cell>
          <cell r="D479">
            <v>11</v>
          </cell>
          <cell r="E479">
            <v>23</v>
          </cell>
          <cell r="F479">
            <v>105.393</v>
          </cell>
          <cell r="G479">
            <v>175.459</v>
          </cell>
          <cell r="H479">
            <v>47.65</v>
          </cell>
          <cell r="I479">
            <v>45.384</v>
          </cell>
          <cell r="J479">
            <v>3.9330000000000003</v>
          </cell>
          <cell r="K479">
            <v>70.492000000000004</v>
          </cell>
          <cell r="L479">
            <v>4</v>
          </cell>
          <cell r="M479">
            <v>4</v>
          </cell>
          <cell r="N479">
            <v>267.30200000000002</v>
          </cell>
          <cell r="O479">
            <v>23.853000000000002</v>
          </cell>
          <cell r="P479">
            <v>134.916</v>
          </cell>
          <cell r="Q479">
            <v>63.8</v>
          </cell>
          <cell r="R479">
            <v>36.800000000000004</v>
          </cell>
          <cell r="S479">
            <v>7.9330000000000007</v>
          </cell>
          <cell r="T479">
            <v>95.86</v>
          </cell>
          <cell r="U479">
            <v>8</v>
          </cell>
          <cell r="V479">
            <v>6.9330000000000007</v>
          </cell>
          <cell r="W479">
            <v>10.5</v>
          </cell>
          <cell r="X479">
            <v>7.4270000000000005</v>
          </cell>
          <cell r="Y479">
            <v>44</v>
          </cell>
          <cell r="Z479">
            <v>8</v>
          </cell>
          <cell r="AA479">
            <v>8</v>
          </cell>
          <cell r="AB479">
            <v>3</v>
          </cell>
        </row>
        <row r="480">
          <cell r="A480" t="str">
            <v>31/12/2015WASS3</v>
          </cell>
          <cell r="B480">
            <v>10226.377</v>
          </cell>
          <cell r="C480">
            <v>1797.143</v>
          </cell>
          <cell r="D480">
            <v>80.206000000000003</v>
          </cell>
          <cell r="E480">
            <v>519.83500000000004</v>
          </cell>
          <cell r="F480">
            <v>1197.1020000000001</v>
          </cell>
          <cell r="G480">
            <v>3029.7809999999999</v>
          </cell>
          <cell r="H480">
            <v>590.78200000000004</v>
          </cell>
          <cell r="I480">
            <v>1015.066</v>
          </cell>
          <cell r="J480">
            <v>29.768000000000001</v>
          </cell>
          <cell r="K480">
            <v>1251.9670000000001</v>
          </cell>
          <cell r="L480">
            <v>66.224000000000004</v>
          </cell>
          <cell r="M480">
            <v>75.974000000000004</v>
          </cell>
          <cell r="N480">
            <v>5126.9710000000005</v>
          </cell>
          <cell r="O480">
            <v>1026.539</v>
          </cell>
          <cell r="P480">
            <v>2969.962</v>
          </cell>
          <cell r="Q480">
            <v>401.03399999999999</v>
          </cell>
          <cell r="R480">
            <v>474.46</v>
          </cell>
          <cell r="S480">
            <v>254.976</v>
          </cell>
          <cell r="T480">
            <v>272.48200000000003</v>
          </cell>
          <cell r="U480">
            <v>15.28</v>
          </cell>
          <cell r="V480">
            <v>72.415000000000006</v>
          </cell>
          <cell r="W480">
            <v>24</v>
          </cell>
          <cell r="X480">
            <v>1</v>
          </cell>
          <cell r="Y480">
            <v>157.78700000000001</v>
          </cell>
          <cell r="Z480">
            <v>2</v>
          </cell>
        </row>
        <row r="481">
          <cell r="A481" t="str">
            <v>31/12/2015WASX3</v>
          </cell>
          <cell r="B481">
            <v>101.16900000000001</v>
          </cell>
          <cell r="C481">
            <v>32.722000000000001</v>
          </cell>
          <cell r="D481">
            <v>7.71</v>
          </cell>
          <cell r="F481">
            <v>25.012</v>
          </cell>
          <cell r="G481">
            <v>22.354000000000003</v>
          </cell>
          <cell r="H481">
            <v>9.6620000000000008</v>
          </cell>
          <cell r="I481">
            <v>3.427</v>
          </cell>
          <cell r="K481">
            <v>9.2650000000000006</v>
          </cell>
          <cell r="N481">
            <v>45.292999999999999</v>
          </cell>
          <cell r="O481">
            <v>22</v>
          </cell>
          <cell r="P481">
            <v>9.3740000000000006</v>
          </cell>
          <cell r="R481">
            <v>13.919</v>
          </cell>
          <cell r="T481">
            <v>0.8</v>
          </cell>
          <cell r="AA481">
            <v>0.8</v>
          </cell>
        </row>
        <row r="482">
          <cell r="A482" t="str">
            <v>31/12/2015WESA3</v>
          </cell>
          <cell r="B482">
            <v>1</v>
          </cell>
          <cell r="T482">
            <v>1</v>
          </cell>
          <cell r="W482">
            <v>1</v>
          </cell>
        </row>
        <row r="483">
          <cell r="A483" t="str">
            <v>31/12/2015WESC3</v>
          </cell>
          <cell r="B483">
            <v>790.63400000000001</v>
          </cell>
          <cell r="T483">
            <v>790.63400000000001</v>
          </cell>
          <cell r="W483">
            <v>790.63400000000001</v>
          </cell>
        </row>
        <row r="484">
          <cell r="A484" t="str">
            <v>31/12/2015WESD3</v>
          </cell>
          <cell r="B484">
            <v>46.600999999999999</v>
          </cell>
          <cell r="G484">
            <v>1</v>
          </cell>
          <cell r="I484">
            <v>1</v>
          </cell>
          <cell r="N484">
            <v>4.0659999999999998</v>
          </cell>
          <cell r="P484">
            <v>1</v>
          </cell>
          <cell r="Q484">
            <v>3.0660000000000003</v>
          </cell>
          <cell r="T484">
            <v>41.535000000000004</v>
          </cell>
          <cell r="W484">
            <v>41.535000000000004</v>
          </cell>
        </row>
        <row r="485">
          <cell r="A485" t="str">
            <v>31/12/2015WESE3</v>
          </cell>
          <cell r="B485">
            <v>345.20100000000002</v>
          </cell>
          <cell r="T485">
            <v>345.20100000000002</v>
          </cell>
          <cell r="W485">
            <v>345.20100000000002</v>
          </cell>
        </row>
        <row r="486">
          <cell r="A486" t="str">
            <v>31/12/2015WESO3</v>
          </cell>
          <cell r="B486">
            <v>85</v>
          </cell>
          <cell r="T486">
            <v>85</v>
          </cell>
          <cell r="W486">
            <v>85</v>
          </cell>
        </row>
        <row r="487">
          <cell r="A487" t="str">
            <v>31/12/2015WEST3</v>
          </cell>
          <cell r="B487">
            <v>1183.2280000000001</v>
          </cell>
          <cell r="T487">
            <v>1183.2280000000001</v>
          </cell>
          <cell r="W487">
            <v>1183.2280000000001</v>
          </cell>
        </row>
        <row r="488">
          <cell r="A488" t="str">
            <v>31/12/2015WSSG3</v>
          </cell>
          <cell r="B488">
            <v>3475.6460000000002</v>
          </cell>
          <cell r="C488">
            <v>699.47700000000009</v>
          </cell>
          <cell r="D488">
            <v>53.073</v>
          </cell>
          <cell r="E488">
            <v>178.39</v>
          </cell>
          <cell r="F488">
            <v>468.01400000000001</v>
          </cell>
          <cell r="G488">
            <v>878.01</v>
          </cell>
          <cell r="H488">
            <v>177.45400000000001</v>
          </cell>
          <cell r="I488">
            <v>336.44400000000002</v>
          </cell>
          <cell r="J488">
            <v>13.788</v>
          </cell>
          <cell r="K488">
            <v>316.17099999999999</v>
          </cell>
          <cell r="L488">
            <v>15.107000000000001</v>
          </cell>
          <cell r="M488">
            <v>19.045999999999999</v>
          </cell>
          <cell r="N488">
            <v>1463.729</v>
          </cell>
          <cell r="O488">
            <v>236.85400000000001</v>
          </cell>
          <cell r="P488">
            <v>947.5920000000001</v>
          </cell>
          <cell r="Q488">
            <v>136.93200000000002</v>
          </cell>
          <cell r="R488">
            <v>68.070000000000007</v>
          </cell>
          <cell r="S488">
            <v>74.281000000000006</v>
          </cell>
          <cell r="T488">
            <v>434.43</v>
          </cell>
          <cell r="U488">
            <v>43.557000000000002</v>
          </cell>
          <cell r="V488">
            <v>52.146000000000001</v>
          </cell>
          <cell r="W488">
            <v>41</v>
          </cell>
          <cell r="X488">
            <v>20.774000000000001</v>
          </cell>
          <cell r="Y488">
            <v>276.95300000000003</v>
          </cell>
        </row>
        <row r="489">
          <cell r="A489" t="str">
            <v>31/12/2015WSSH3</v>
          </cell>
          <cell r="B489">
            <v>7815.0050000000001</v>
          </cell>
          <cell r="C489">
            <v>1842.6470000000002</v>
          </cell>
          <cell r="D489">
            <v>210.66400000000002</v>
          </cell>
          <cell r="E489">
            <v>519.32900000000006</v>
          </cell>
          <cell r="F489">
            <v>1112.654</v>
          </cell>
          <cell r="G489">
            <v>2389.0039999999999</v>
          </cell>
          <cell r="H489">
            <v>474.15200000000004</v>
          </cell>
          <cell r="I489">
            <v>1012.379</v>
          </cell>
          <cell r="J489">
            <v>33.682000000000002</v>
          </cell>
          <cell r="K489">
            <v>753.14700000000005</v>
          </cell>
          <cell r="L489">
            <v>72.817000000000007</v>
          </cell>
          <cell r="M489">
            <v>42.827000000000005</v>
          </cell>
          <cell r="N489">
            <v>3349.9180000000001</v>
          </cell>
          <cell r="O489">
            <v>560.70000000000005</v>
          </cell>
          <cell r="P489">
            <v>1994.614</v>
          </cell>
          <cell r="Q489">
            <v>410.99600000000004</v>
          </cell>
          <cell r="R489">
            <v>126.899</v>
          </cell>
          <cell r="S489">
            <v>256.709</v>
          </cell>
          <cell r="T489">
            <v>233.43600000000001</v>
          </cell>
          <cell r="U489">
            <v>56.524000000000001</v>
          </cell>
          <cell r="V489">
            <v>141.27700000000002</v>
          </cell>
          <cell r="W489">
            <v>3.399</v>
          </cell>
          <cell r="Y489">
            <v>32.236000000000004</v>
          </cell>
        </row>
        <row r="490">
          <cell r="A490" t="str">
            <v>31/12/2015WSSM3</v>
          </cell>
          <cell r="B490">
            <v>1769.028</v>
          </cell>
          <cell r="C490">
            <v>368.13300000000004</v>
          </cell>
          <cell r="D490">
            <v>44</v>
          </cell>
          <cell r="E490">
            <v>87.2</v>
          </cell>
          <cell r="F490">
            <v>236.93300000000002</v>
          </cell>
          <cell r="G490">
            <v>550.32500000000005</v>
          </cell>
          <cell r="H490">
            <v>119.21100000000001</v>
          </cell>
          <cell r="I490">
            <v>180.40700000000001</v>
          </cell>
          <cell r="J490">
            <v>12</v>
          </cell>
          <cell r="K490">
            <v>204.227</v>
          </cell>
          <cell r="L490">
            <v>20</v>
          </cell>
          <cell r="M490">
            <v>14.48</v>
          </cell>
          <cell r="N490">
            <v>730.98300000000006</v>
          </cell>
          <cell r="O490">
            <v>127.33300000000001</v>
          </cell>
          <cell r="P490">
            <v>434.91700000000003</v>
          </cell>
          <cell r="Q490">
            <v>94</v>
          </cell>
          <cell r="R490">
            <v>37</v>
          </cell>
          <cell r="S490">
            <v>37.733000000000004</v>
          </cell>
          <cell r="T490">
            <v>119.587</v>
          </cell>
          <cell r="U490">
            <v>16</v>
          </cell>
          <cell r="V490">
            <v>25.48</v>
          </cell>
          <cell r="W490">
            <v>53.6</v>
          </cell>
          <cell r="Y490">
            <v>21.507000000000001</v>
          </cell>
          <cell r="AA490">
            <v>3</v>
          </cell>
        </row>
        <row r="491">
          <cell r="A491" t="str">
            <v>31/12/2015WSSS3</v>
          </cell>
          <cell r="B491">
            <v>763.34900000000005</v>
          </cell>
          <cell r="C491">
            <v>124.30300000000001</v>
          </cell>
          <cell r="D491">
            <v>18.026</v>
          </cell>
          <cell r="F491">
            <v>106.277</v>
          </cell>
          <cell r="G491">
            <v>293.14800000000002</v>
          </cell>
          <cell r="H491">
            <v>72.146000000000001</v>
          </cell>
          <cell r="I491">
            <v>93.159000000000006</v>
          </cell>
          <cell r="J491">
            <v>7.8</v>
          </cell>
          <cell r="K491">
            <v>108.379</v>
          </cell>
          <cell r="L491">
            <v>8.4370000000000012</v>
          </cell>
          <cell r="M491">
            <v>3.2270000000000003</v>
          </cell>
          <cell r="N491">
            <v>322.565</v>
          </cell>
          <cell r="O491">
            <v>34.533000000000001</v>
          </cell>
          <cell r="P491">
            <v>235.37300000000002</v>
          </cell>
          <cell r="R491">
            <v>29.593</v>
          </cell>
          <cell r="S491">
            <v>23.066000000000003</v>
          </cell>
          <cell r="T491">
            <v>23.333000000000002</v>
          </cell>
          <cell r="V491">
            <v>23.333000000000002</v>
          </cell>
        </row>
        <row r="492">
          <cell r="A492" t="str">
            <v>31/12/2015WSSX3</v>
          </cell>
          <cell r="B492">
            <v>15.77</v>
          </cell>
          <cell r="G492">
            <v>7.27</v>
          </cell>
          <cell r="H492">
            <v>2.27</v>
          </cell>
          <cell r="I492">
            <v>3</v>
          </cell>
          <cell r="M492">
            <v>2</v>
          </cell>
          <cell r="N492">
            <v>8.5</v>
          </cell>
          <cell r="P492">
            <v>8.5</v>
          </cell>
        </row>
        <row r="493">
          <cell r="B493" t="str">
            <v>Number of Posts/Roles</v>
          </cell>
          <cell r="C493" t="str">
            <v>E1</v>
          </cell>
          <cell r="D493" t="str">
            <v>B</v>
          </cell>
          <cell r="E493" t="str">
            <v>F</v>
          </cell>
          <cell r="F493" t="str">
            <v>S</v>
          </cell>
          <cell r="G493" t="str">
            <v>N1</v>
          </cell>
          <cell r="H493" t="str">
            <v>H</v>
          </cell>
          <cell r="I493" t="str">
            <v>N</v>
          </cell>
          <cell r="J493" t="str">
            <v>R</v>
          </cell>
          <cell r="K493" t="str">
            <v>T</v>
          </cell>
          <cell r="L493" t="str">
            <v>W</v>
          </cell>
          <cell r="M493" t="str">
            <v>Z</v>
          </cell>
          <cell r="N493" t="str">
            <v>W1</v>
          </cell>
          <cell r="O493" t="str">
            <v>A</v>
          </cell>
          <cell r="P493" t="str">
            <v>G</v>
          </cell>
          <cell r="Q493" t="str">
            <v>L</v>
          </cell>
          <cell r="R493" t="str">
            <v>V</v>
          </cell>
          <cell r="S493" t="str">
            <v>Y</v>
          </cell>
          <cell r="T493" t="str">
            <v>O1</v>
          </cell>
          <cell r="U493" t="str">
            <v>D</v>
          </cell>
          <cell r="V493" t="str">
            <v>J</v>
          </cell>
          <cell r="W493" t="str">
            <v>M</v>
          </cell>
          <cell r="X493" t="str">
            <v>5</v>
          </cell>
          <cell r="Y493" t="str">
            <v>7</v>
          </cell>
          <cell r="Z493" t="str">
            <v>2</v>
          </cell>
          <cell r="AA493" t="str">
            <v>3</v>
          </cell>
          <cell r="AB493" t="str">
            <v>4</v>
          </cell>
        </row>
        <row r="494">
          <cell r="A494" t="str">
            <v>31/03/2016HAS11</v>
          </cell>
          <cell r="B494">
            <v>29227</v>
          </cell>
          <cell r="C494">
            <v>5572</v>
          </cell>
          <cell r="D494">
            <v>571</v>
          </cell>
          <cell r="E494">
            <v>1542</v>
          </cell>
          <cell r="F494">
            <v>3460</v>
          </cell>
          <cell r="G494">
            <v>6661</v>
          </cell>
          <cell r="H494">
            <v>1672</v>
          </cell>
          <cell r="I494">
            <v>2234</v>
          </cell>
          <cell r="J494">
            <v>131</v>
          </cell>
          <cell r="K494">
            <v>2297</v>
          </cell>
          <cell r="L494">
            <v>179</v>
          </cell>
          <cell r="M494">
            <v>148</v>
          </cell>
          <cell r="N494">
            <v>11824</v>
          </cell>
          <cell r="O494">
            <v>1703</v>
          </cell>
          <cell r="P494">
            <v>6203</v>
          </cell>
          <cell r="Q494">
            <v>2065</v>
          </cell>
          <cell r="R494">
            <v>1131</v>
          </cell>
          <cell r="S494">
            <v>728</v>
          </cell>
          <cell r="T494">
            <v>5186</v>
          </cell>
          <cell r="U494">
            <v>103</v>
          </cell>
          <cell r="V494">
            <v>300</v>
          </cell>
          <cell r="W494">
            <v>357</v>
          </cell>
          <cell r="X494">
            <v>931</v>
          </cell>
          <cell r="Y494">
            <v>2328</v>
          </cell>
          <cell r="Z494">
            <v>600</v>
          </cell>
          <cell r="AA494">
            <v>218</v>
          </cell>
          <cell r="AB494">
            <v>350</v>
          </cell>
        </row>
        <row r="495">
          <cell r="A495" t="str">
            <v>31/03/2016HES11</v>
          </cell>
          <cell r="B495">
            <v>2581</v>
          </cell>
          <cell r="G495">
            <v>2</v>
          </cell>
          <cell r="H495">
            <v>1</v>
          </cell>
          <cell r="I495">
            <v>1</v>
          </cell>
          <cell r="N495">
            <v>4</v>
          </cell>
          <cell r="Q495">
            <v>4</v>
          </cell>
          <cell r="T495">
            <v>2575</v>
          </cell>
          <cell r="W495">
            <v>2575</v>
          </cell>
        </row>
        <row r="496">
          <cell r="A496" t="str">
            <v>31/03/2016HSS11</v>
          </cell>
          <cell r="B496">
            <v>18777</v>
          </cell>
          <cell r="C496">
            <v>4230</v>
          </cell>
          <cell r="D496">
            <v>468</v>
          </cell>
          <cell r="E496">
            <v>1105</v>
          </cell>
          <cell r="F496">
            <v>2658</v>
          </cell>
          <cell r="G496">
            <v>5322</v>
          </cell>
          <cell r="H496">
            <v>1155</v>
          </cell>
          <cell r="I496">
            <v>2133</v>
          </cell>
          <cell r="J496">
            <v>89</v>
          </cell>
          <cell r="K496">
            <v>1680</v>
          </cell>
          <cell r="L496">
            <v>162</v>
          </cell>
          <cell r="M496">
            <v>103</v>
          </cell>
          <cell r="N496">
            <v>8332</v>
          </cell>
          <cell r="O496">
            <v>1606</v>
          </cell>
          <cell r="P496">
            <v>4820</v>
          </cell>
          <cell r="Q496">
            <v>967</v>
          </cell>
          <cell r="R496">
            <v>401</v>
          </cell>
          <cell r="S496">
            <v>542</v>
          </cell>
          <cell r="T496">
            <v>895</v>
          </cell>
          <cell r="U496">
            <v>142</v>
          </cell>
          <cell r="V496">
            <v>269</v>
          </cell>
          <cell r="W496">
            <v>104</v>
          </cell>
          <cell r="X496">
            <v>22</v>
          </cell>
          <cell r="Y496">
            <v>356</v>
          </cell>
          <cell r="AA496">
            <v>2</v>
          </cell>
        </row>
        <row r="497">
          <cell r="A497" t="str">
            <v>31/03/2016WAS11</v>
          </cell>
          <cell r="B497">
            <v>25199.919000000002</v>
          </cell>
          <cell r="C497">
            <v>4709.1320000000005</v>
          </cell>
          <cell r="D497">
            <v>475.69300000000004</v>
          </cell>
          <cell r="E497">
            <v>1260.7380000000001</v>
          </cell>
          <cell r="F497">
            <v>2972.701</v>
          </cell>
          <cell r="G497">
            <v>5661.6770000000006</v>
          </cell>
          <cell r="H497">
            <v>1400.22</v>
          </cell>
          <cell r="I497">
            <v>1868.2230000000002</v>
          </cell>
          <cell r="J497">
            <v>112.956</v>
          </cell>
          <cell r="K497">
            <v>2002.9750000000001</v>
          </cell>
          <cell r="L497">
            <v>155.84399999999999</v>
          </cell>
          <cell r="M497">
            <v>121.459</v>
          </cell>
          <cell r="N497">
            <v>10208.245000000001</v>
          </cell>
          <cell r="O497">
            <v>1442.104</v>
          </cell>
          <cell r="P497">
            <v>5413.43</v>
          </cell>
          <cell r="Q497">
            <v>1772.8860000000002</v>
          </cell>
          <cell r="R497">
            <v>975.68200000000002</v>
          </cell>
          <cell r="S497">
            <v>604.14300000000003</v>
          </cell>
          <cell r="T497">
            <v>4620.8649999999998</v>
          </cell>
          <cell r="U497">
            <v>95.51400000000001</v>
          </cell>
          <cell r="V497">
            <v>273.37900000000002</v>
          </cell>
          <cell r="W497">
            <v>341.06200000000001</v>
          </cell>
          <cell r="X497">
            <v>664.47400000000005</v>
          </cell>
          <cell r="Y497">
            <v>2187.29</v>
          </cell>
          <cell r="Z497">
            <v>529.43500000000006</v>
          </cell>
          <cell r="AA497">
            <v>201.607</v>
          </cell>
          <cell r="AB497">
            <v>328.10400000000004</v>
          </cell>
        </row>
        <row r="498">
          <cell r="A498" t="str">
            <v>31/03/2016WES11</v>
          </cell>
          <cell r="B498">
            <v>2482.165</v>
          </cell>
          <cell r="G498">
            <v>1.5330000000000001</v>
          </cell>
          <cell r="H498">
            <v>1</v>
          </cell>
          <cell r="I498">
            <v>0.53300000000000003</v>
          </cell>
          <cell r="N498">
            <v>3.0660000000000003</v>
          </cell>
          <cell r="Q498">
            <v>3.0660000000000003</v>
          </cell>
          <cell r="T498">
            <v>2477.5660000000003</v>
          </cell>
          <cell r="W498">
            <v>2477.5660000000003</v>
          </cell>
        </row>
        <row r="499">
          <cell r="A499" t="str">
            <v>31/03/2016WSS11</v>
          </cell>
          <cell r="B499">
            <v>13816.166000000001</v>
          </cell>
          <cell r="C499">
            <v>3031.92</v>
          </cell>
          <cell r="D499">
            <v>327.96500000000003</v>
          </cell>
          <cell r="E499">
            <v>789.01900000000001</v>
          </cell>
          <cell r="F499">
            <v>1914.9360000000001</v>
          </cell>
          <cell r="G499">
            <v>4116.2049999999999</v>
          </cell>
          <cell r="H499">
            <v>861.91600000000005</v>
          </cell>
          <cell r="I499">
            <v>1626.0530000000001</v>
          </cell>
          <cell r="J499">
            <v>69.203000000000003</v>
          </cell>
          <cell r="K499">
            <v>1362.6380000000001</v>
          </cell>
          <cell r="L499">
            <v>114.74900000000001</v>
          </cell>
          <cell r="M499">
            <v>81.646000000000001</v>
          </cell>
          <cell r="N499">
            <v>5858.9750000000004</v>
          </cell>
          <cell r="O499">
            <v>971.43200000000002</v>
          </cell>
          <cell r="P499">
            <v>3609.4140000000002</v>
          </cell>
          <cell r="Q499">
            <v>630.16899999999998</v>
          </cell>
          <cell r="R499">
            <v>266.40700000000004</v>
          </cell>
          <cell r="S499">
            <v>381.553</v>
          </cell>
          <cell r="T499">
            <v>809.06600000000003</v>
          </cell>
          <cell r="U499">
            <v>115.06800000000001</v>
          </cell>
          <cell r="V499">
            <v>241.78300000000002</v>
          </cell>
          <cell r="W499">
            <v>98.999000000000009</v>
          </cell>
          <cell r="X499">
            <v>21.094000000000001</v>
          </cell>
          <cell r="Y499">
            <v>330.12200000000001</v>
          </cell>
          <cell r="AA499">
            <v>2</v>
          </cell>
        </row>
        <row r="500">
          <cell r="A500" t="str">
            <v>31/03/2016HASC3</v>
          </cell>
          <cell r="B500">
            <v>15555</v>
          </cell>
          <cell r="C500">
            <v>3183</v>
          </cell>
          <cell r="D500">
            <v>436</v>
          </cell>
          <cell r="E500">
            <v>873</v>
          </cell>
          <cell r="F500">
            <v>1875</v>
          </cell>
          <cell r="G500">
            <v>2807</v>
          </cell>
          <cell r="H500">
            <v>870</v>
          </cell>
          <cell r="I500">
            <v>931</v>
          </cell>
          <cell r="J500">
            <v>88</v>
          </cell>
          <cell r="K500">
            <v>772</v>
          </cell>
          <cell r="L500">
            <v>97</v>
          </cell>
          <cell r="M500">
            <v>49</v>
          </cell>
          <cell r="N500">
            <v>5499</v>
          </cell>
          <cell r="O500">
            <v>406</v>
          </cell>
          <cell r="P500">
            <v>2637</v>
          </cell>
          <cell r="Q500">
            <v>1539</v>
          </cell>
          <cell r="R500">
            <v>509</v>
          </cell>
          <cell r="S500">
            <v>409</v>
          </cell>
          <cell r="T500">
            <v>4070</v>
          </cell>
          <cell r="U500">
            <v>79</v>
          </cell>
          <cell r="V500">
            <v>215</v>
          </cell>
          <cell r="W500">
            <v>320</v>
          </cell>
          <cell r="X500">
            <v>199</v>
          </cell>
          <cell r="Y500">
            <v>2112</v>
          </cell>
          <cell r="Z500">
            <v>589</v>
          </cell>
          <cell r="AA500">
            <v>209</v>
          </cell>
          <cell r="AB500">
            <v>347</v>
          </cell>
        </row>
        <row r="501">
          <cell r="A501" t="str">
            <v>31/03/2016HASH3</v>
          </cell>
          <cell r="B501">
            <v>725</v>
          </cell>
          <cell r="T501">
            <v>725</v>
          </cell>
          <cell r="X501">
            <v>724</v>
          </cell>
          <cell r="Z501">
            <v>1</v>
          </cell>
        </row>
        <row r="502">
          <cell r="A502" t="str">
            <v>31/03/2016HASM3</v>
          </cell>
          <cell r="B502">
            <v>674</v>
          </cell>
          <cell r="C502">
            <v>137</v>
          </cell>
          <cell r="D502">
            <v>11</v>
          </cell>
          <cell r="E502">
            <v>21</v>
          </cell>
          <cell r="F502">
            <v>105</v>
          </cell>
          <cell r="G502">
            <v>172</v>
          </cell>
          <cell r="H502">
            <v>47</v>
          </cell>
          <cell r="I502">
            <v>43</v>
          </cell>
          <cell r="J502">
            <v>4</v>
          </cell>
          <cell r="K502">
            <v>70</v>
          </cell>
          <cell r="L502">
            <v>4</v>
          </cell>
          <cell r="M502">
            <v>4</v>
          </cell>
          <cell r="N502">
            <v>269</v>
          </cell>
          <cell r="O502">
            <v>24</v>
          </cell>
          <cell r="P502">
            <v>135</v>
          </cell>
          <cell r="Q502">
            <v>66</v>
          </cell>
          <cell r="R502">
            <v>38</v>
          </cell>
          <cell r="S502">
            <v>6</v>
          </cell>
          <cell r="T502">
            <v>96</v>
          </cell>
          <cell r="U502">
            <v>7</v>
          </cell>
          <cell r="V502">
            <v>7</v>
          </cell>
          <cell r="W502">
            <v>12</v>
          </cell>
          <cell r="X502">
            <v>7</v>
          </cell>
          <cell r="Y502">
            <v>45</v>
          </cell>
          <cell r="Z502">
            <v>8</v>
          </cell>
          <cell r="AA502">
            <v>8</v>
          </cell>
          <cell r="AB502">
            <v>3</v>
          </cell>
        </row>
        <row r="503">
          <cell r="A503" t="str">
            <v>31/03/2016HASS3</v>
          </cell>
          <cell r="B503">
            <v>12322</v>
          </cell>
          <cell r="C503">
            <v>2260</v>
          </cell>
          <cell r="D503">
            <v>117</v>
          </cell>
          <cell r="E503">
            <v>669</v>
          </cell>
          <cell r="F503">
            <v>1474</v>
          </cell>
          <cell r="G503">
            <v>3689</v>
          </cell>
          <cell r="H503">
            <v>758</v>
          </cell>
          <cell r="I503">
            <v>1271</v>
          </cell>
          <cell r="J503">
            <v>39</v>
          </cell>
          <cell r="K503">
            <v>1448</v>
          </cell>
          <cell r="L503">
            <v>78</v>
          </cell>
          <cell r="M503">
            <v>95</v>
          </cell>
          <cell r="N503">
            <v>6077</v>
          </cell>
          <cell r="O503">
            <v>1260</v>
          </cell>
          <cell r="P503">
            <v>3460</v>
          </cell>
          <cell r="Q503">
            <v>468</v>
          </cell>
          <cell r="R503">
            <v>571</v>
          </cell>
          <cell r="S503">
            <v>320</v>
          </cell>
          <cell r="T503">
            <v>296</v>
          </cell>
          <cell r="U503">
            <v>17</v>
          </cell>
          <cell r="V503">
            <v>79</v>
          </cell>
          <cell r="W503">
            <v>25</v>
          </cell>
          <cell r="X503">
            <v>1</v>
          </cell>
          <cell r="Y503">
            <v>172</v>
          </cell>
          <cell r="Z503">
            <v>2</v>
          </cell>
        </row>
        <row r="504">
          <cell r="A504" t="str">
            <v>31/03/2016HASX3</v>
          </cell>
          <cell r="B504">
            <v>121</v>
          </cell>
          <cell r="C504">
            <v>44</v>
          </cell>
          <cell r="D504">
            <v>13</v>
          </cell>
          <cell r="F504">
            <v>31</v>
          </cell>
          <cell r="G504">
            <v>27</v>
          </cell>
          <cell r="H504">
            <v>12</v>
          </cell>
          <cell r="I504">
            <v>4</v>
          </cell>
          <cell r="K504">
            <v>11</v>
          </cell>
          <cell r="N504">
            <v>49</v>
          </cell>
          <cell r="O504">
            <v>22</v>
          </cell>
          <cell r="P504">
            <v>10</v>
          </cell>
          <cell r="R504">
            <v>17</v>
          </cell>
          <cell r="T504">
            <v>1</v>
          </cell>
          <cell r="AA504">
            <v>1</v>
          </cell>
        </row>
        <row r="505">
          <cell r="A505" t="str">
            <v>31/03/2016HESA3</v>
          </cell>
          <cell r="B505">
            <v>1</v>
          </cell>
          <cell r="T505">
            <v>1</v>
          </cell>
          <cell r="W505">
            <v>1</v>
          </cell>
        </row>
        <row r="506">
          <cell r="A506" t="str">
            <v>31/03/2016HESC3</v>
          </cell>
          <cell r="B506">
            <v>822</v>
          </cell>
          <cell r="T506">
            <v>822</v>
          </cell>
          <cell r="W506">
            <v>822</v>
          </cell>
        </row>
        <row r="507">
          <cell r="A507" t="str">
            <v>31/03/2016HESD3</v>
          </cell>
          <cell r="B507">
            <v>53</v>
          </cell>
          <cell r="G507">
            <v>2</v>
          </cell>
          <cell r="H507">
            <v>1</v>
          </cell>
          <cell r="I507">
            <v>1</v>
          </cell>
          <cell r="N507">
            <v>4</v>
          </cell>
          <cell r="Q507">
            <v>4</v>
          </cell>
          <cell r="T507">
            <v>47</v>
          </cell>
          <cell r="W507">
            <v>47</v>
          </cell>
        </row>
        <row r="508">
          <cell r="A508" t="str">
            <v>31/03/2016HESE3</v>
          </cell>
          <cell r="B508">
            <v>387</v>
          </cell>
          <cell r="T508">
            <v>387</v>
          </cell>
          <cell r="W508">
            <v>387</v>
          </cell>
        </row>
        <row r="509">
          <cell r="A509" t="str">
            <v>31/03/2016HESO3</v>
          </cell>
          <cell r="B509">
            <v>85</v>
          </cell>
          <cell r="T509">
            <v>85</v>
          </cell>
          <cell r="W509">
            <v>85</v>
          </cell>
        </row>
        <row r="510">
          <cell r="A510" t="str">
            <v>31/03/2016HEST3</v>
          </cell>
          <cell r="B510">
            <v>1234</v>
          </cell>
          <cell r="T510">
            <v>1234</v>
          </cell>
          <cell r="W510">
            <v>1234</v>
          </cell>
        </row>
        <row r="511">
          <cell r="A511" t="str">
            <v>31/03/2016HSSG3</v>
          </cell>
          <cell r="B511">
            <v>3889</v>
          </cell>
          <cell r="C511">
            <v>817</v>
          </cell>
          <cell r="D511">
            <v>72</v>
          </cell>
          <cell r="E511">
            <v>193</v>
          </cell>
          <cell r="F511">
            <v>552</v>
          </cell>
          <cell r="G511">
            <v>964</v>
          </cell>
          <cell r="H511">
            <v>201</v>
          </cell>
          <cell r="I511">
            <v>382</v>
          </cell>
          <cell r="J511">
            <v>15</v>
          </cell>
          <cell r="K511">
            <v>328</v>
          </cell>
          <cell r="L511">
            <v>16</v>
          </cell>
          <cell r="M511">
            <v>22</v>
          </cell>
          <cell r="N511">
            <v>1659</v>
          </cell>
          <cell r="O511">
            <v>287</v>
          </cell>
          <cell r="P511">
            <v>1020</v>
          </cell>
          <cell r="Q511">
            <v>172</v>
          </cell>
          <cell r="R511">
            <v>87</v>
          </cell>
          <cell r="S511">
            <v>94</v>
          </cell>
          <cell r="T511">
            <v>450</v>
          </cell>
          <cell r="U511">
            <v>47</v>
          </cell>
          <cell r="V511">
            <v>56</v>
          </cell>
          <cell r="W511">
            <v>42</v>
          </cell>
          <cell r="X511">
            <v>22</v>
          </cell>
          <cell r="Y511">
            <v>283</v>
          </cell>
        </row>
        <row r="512">
          <cell r="A512" t="str">
            <v>31/03/2016HSSH3</v>
          </cell>
          <cell r="B512">
            <v>12267</v>
          </cell>
          <cell r="C512">
            <v>2903</v>
          </cell>
          <cell r="D512">
            <v>332</v>
          </cell>
          <cell r="E512">
            <v>823</v>
          </cell>
          <cell r="F512">
            <v>1749</v>
          </cell>
          <cell r="G512">
            <v>3478</v>
          </cell>
          <cell r="H512">
            <v>751</v>
          </cell>
          <cell r="I512">
            <v>1479</v>
          </cell>
          <cell r="J512">
            <v>54</v>
          </cell>
          <cell r="K512">
            <v>1019</v>
          </cell>
          <cell r="L512">
            <v>115</v>
          </cell>
          <cell r="M512">
            <v>60</v>
          </cell>
          <cell r="N512">
            <v>5584</v>
          </cell>
          <cell r="O512">
            <v>1150</v>
          </cell>
          <cell r="P512">
            <v>3108</v>
          </cell>
          <cell r="Q512">
            <v>705</v>
          </cell>
          <cell r="R512">
            <v>239</v>
          </cell>
          <cell r="S512">
            <v>385</v>
          </cell>
          <cell r="T512">
            <v>302</v>
          </cell>
          <cell r="U512">
            <v>79</v>
          </cell>
          <cell r="V512">
            <v>164</v>
          </cell>
          <cell r="W512">
            <v>6</v>
          </cell>
          <cell r="Y512">
            <v>53</v>
          </cell>
        </row>
        <row r="513">
          <cell r="A513" t="str">
            <v>31/03/2016HSSM3</v>
          </cell>
          <cell r="B513">
            <v>1791</v>
          </cell>
          <cell r="C513">
            <v>372</v>
          </cell>
          <cell r="D513">
            <v>44</v>
          </cell>
          <cell r="E513">
            <v>89</v>
          </cell>
          <cell r="F513">
            <v>239</v>
          </cell>
          <cell r="G513">
            <v>556</v>
          </cell>
          <cell r="H513">
            <v>122</v>
          </cell>
          <cell r="I513">
            <v>180</v>
          </cell>
          <cell r="J513">
            <v>12</v>
          </cell>
          <cell r="K513">
            <v>207</v>
          </cell>
          <cell r="L513">
            <v>20</v>
          </cell>
          <cell r="M513">
            <v>15</v>
          </cell>
          <cell r="N513">
            <v>744</v>
          </cell>
          <cell r="O513">
            <v>131</v>
          </cell>
          <cell r="P513">
            <v>444</v>
          </cell>
          <cell r="Q513">
            <v>91</v>
          </cell>
          <cell r="R513">
            <v>39</v>
          </cell>
          <cell r="S513">
            <v>39</v>
          </cell>
          <cell r="T513">
            <v>119</v>
          </cell>
          <cell r="U513">
            <v>16</v>
          </cell>
          <cell r="V513">
            <v>25</v>
          </cell>
          <cell r="W513">
            <v>56</v>
          </cell>
          <cell r="Y513">
            <v>20</v>
          </cell>
          <cell r="AA513">
            <v>2</v>
          </cell>
        </row>
        <row r="514">
          <cell r="A514" t="str">
            <v>31/03/2016HSSS3</v>
          </cell>
          <cell r="B514">
            <v>822</v>
          </cell>
          <cell r="C514">
            <v>140</v>
          </cell>
          <cell r="D514">
            <v>22</v>
          </cell>
          <cell r="F514">
            <v>118</v>
          </cell>
          <cell r="G514">
            <v>321</v>
          </cell>
          <cell r="H514">
            <v>79</v>
          </cell>
          <cell r="I514">
            <v>93</v>
          </cell>
          <cell r="J514">
            <v>8</v>
          </cell>
          <cell r="K514">
            <v>126</v>
          </cell>
          <cell r="L514">
            <v>11</v>
          </cell>
          <cell r="M514">
            <v>4</v>
          </cell>
          <cell r="N514">
            <v>337</v>
          </cell>
          <cell r="O514">
            <v>38</v>
          </cell>
          <cell r="P514">
            <v>239</v>
          </cell>
          <cell r="R514">
            <v>36</v>
          </cell>
          <cell r="S514">
            <v>24</v>
          </cell>
          <cell r="T514">
            <v>24</v>
          </cell>
          <cell r="V514">
            <v>24</v>
          </cell>
        </row>
        <row r="515">
          <cell r="A515" t="str">
            <v>31/03/2016HSSX3</v>
          </cell>
          <cell r="B515">
            <v>18</v>
          </cell>
          <cell r="G515">
            <v>9</v>
          </cell>
          <cell r="H515">
            <v>4</v>
          </cell>
          <cell r="I515">
            <v>3</v>
          </cell>
          <cell r="M515">
            <v>2</v>
          </cell>
          <cell r="N515">
            <v>9</v>
          </cell>
          <cell r="P515">
            <v>9</v>
          </cell>
        </row>
        <row r="516">
          <cell r="A516" t="str">
            <v>31/03/2016WASC3</v>
          </cell>
          <cell r="B516">
            <v>13846.001</v>
          </cell>
          <cell r="C516">
            <v>2747.0990000000002</v>
          </cell>
          <cell r="D516">
            <v>374.09899999999999</v>
          </cell>
          <cell r="E516">
            <v>725.31700000000001</v>
          </cell>
          <cell r="F516">
            <v>1647.683</v>
          </cell>
          <cell r="G516">
            <v>2496.105</v>
          </cell>
          <cell r="H516">
            <v>760.81200000000001</v>
          </cell>
          <cell r="I516">
            <v>814.03899999999999</v>
          </cell>
          <cell r="J516">
            <v>80.347999999999999</v>
          </cell>
          <cell r="K516">
            <v>711.38</v>
          </cell>
          <cell r="L516">
            <v>86.787000000000006</v>
          </cell>
          <cell r="M516">
            <v>42.739000000000004</v>
          </cell>
          <cell r="N516">
            <v>4822.0420000000004</v>
          </cell>
          <cell r="O516">
            <v>374.55200000000002</v>
          </cell>
          <cell r="P516">
            <v>2335.0390000000002</v>
          </cell>
          <cell r="Q516">
            <v>1312.3710000000001</v>
          </cell>
          <cell r="R516">
            <v>452.44</v>
          </cell>
          <cell r="S516">
            <v>347.64</v>
          </cell>
          <cell r="T516">
            <v>3780.7550000000001</v>
          </cell>
          <cell r="U516">
            <v>73.234000000000009</v>
          </cell>
          <cell r="V516">
            <v>194.72400000000002</v>
          </cell>
          <cell r="W516">
            <v>304.56200000000001</v>
          </cell>
          <cell r="X516">
            <v>186.75900000000001</v>
          </cell>
          <cell r="Y516">
            <v>1985.13</v>
          </cell>
          <cell r="Z516">
            <v>518.43500000000006</v>
          </cell>
          <cell r="AA516">
            <v>192.80700000000002</v>
          </cell>
          <cell r="AB516">
            <v>325.10400000000004</v>
          </cell>
        </row>
        <row r="517">
          <cell r="A517" t="str">
            <v>31/03/2016WASH3</v>
          </cell>
          <cell r="B517">
            <v>471.28800000000001</v>
          </cell>
          <cell r="T517">
            <v>471.28800000000001</v>
          </cell>
          <cell r="X517">
            <v>470.28800000000001</v>
          </cell>
          <cell r="Z517">
            <v>1</v>
          </cell>
        </row>
        <row r="518">
          <cell r="A518" t="str">
            <v>31/03/2016WASM3</v>
          </cell>
          <cell r="B518">
            <v>665.12099999999998</v>
          </cell>
          <cell r="C518">
            <v>135.43299999999999</v>
          </cell>
          <cell r="D518">
            <v>11</v>
          </cell>
          <cell r="E518">
            <v>21</v>
          </cell>
          <cell r="F518">
            <v>103.43300000000001</v>
          </cell>
          <cell r="G518">
            <v>168.92600000000002</v>
          </cell>
          <cell r="H518">
            <v>45.65</v>
          </cell>
          <cell r="I518">
            <v>42.251000000000005</v>
          </cell>
          <cell r="J518">
            <v>3.9330000000000003</v>
          </cell>
          <cell r="K518">
            <v>69.091999999999999</v>
          </cell>
          <cell r="L518">
            <v>4</v>
          </cell>
          <cell r="M518">
            <v>4</v>
          </cell>
          <cell r="N518">
            <v>264.90199999999999</v>
          </cell>
          <cell r="O518">
            <v>23.853000000000002</v>
          </cell>
          <cell r="P518">
            <v>131.916</v>
          </cell>
          <cell r="Q518">
            <v>65.400000000000006</v>
          </cell>
          <cell r="R518">
            <v>37.800000000000004</v>
          </cell>
          <cell r="S518">
            <v>5.9330000000000007</v>
          </cell>
          <cell r="T518">
            <v>95.86</v>
          </cell>
          <cell r="U518">
            <v>7</v>
          </cell>
          <cell r="V518">
            <v>6.9330000000000007</v>
          </cell>
          <cell r="W518">
            <v>11.5</v>
          </cell>
          <cell r="X518">
            <v>6.4270000000000005</v>
          </cell>
          <cell r="Y518">
            <v>45</v>
          </cell>
          <cell r="Z518">
            <v>8</v>
          </cell>
          <cell r="AA518">
            <v>8</v>
          </cell>
          <cell r="AB518">
            <v>3</v>
          </cell>
        </row>
        <row r="519">
          <cell r="A519" t="str">
            <v>31/03/2016WASS3</v>
          </cell>
          <cell r="B519">
            <v>10116.545</v>
          </cell>
          <cell r="C519">
            <v>1793.4480000000001</v>
          </cell>
          <cell r="D519">
            <v>82.56</v>
          </cell>
          <cell r="E519">
            <v>514.42100000000005</v>
          </cell>
          <cell r="F519">
            <v>1196.4670000000001</v>
          </cell>
          <cell r="G519">
            <v>2974.0350000000003</v>
          </cell>
          <cell r="H519">
            <v>584.096</v>
          </cell>
          <cell r="I519">
            <v>1008.5060000000001</v>
          </cell>
          <cell r="J519">
            <v>28.675000000000001</v>
          </cell>
          <cell r="K519">
            <v>1212.981</v>
          </cell>
          <cell r="L519">
            <v>65.057000000000002</v>
          </cell>
          <cell r="M519">
            <v>74.72</v>
          </cell>
          <cell r="N519">
            <v>5076.9000000000005</v>
          </cell>
          <cell r="O519">
            <v>1021.6990000000001</v>
          </cell>
          <cell r="P519">
            <v>2937.1010000000001</v>
          </cell>
          <cell r="Q519">
            <v>395.11500000000001</v>
          </cell>
          <cell r="R519">
            <v>472.41500000000002</v>
          </cell>
          <cell r="S519">
            <v>250.57</v>
          </cell>
          <cell r="T519">
            <v>272.16200000000003</v>
          </cell>
          <cell r="U519">
            <v>15.28</v>
          </cell>
          <cell r="V519">
            <v>71.722000000000008</v>
          </cell>
          <cell r="W519">
            <v>25</v>
          </cell>
          <cell r="X519">
            <v>1</v>
          </cell>
          <cell r="Y519">
            <v>157.16</v>
          </cell>
          <cell r="Z519">
            <v>2</v>
          </cell>
        </row>
        <row r="520">
          <cell r="A520" t="str">
            <v>31/03/2016WASX3</v>
          </cell>
          <cell r="B520">
            <v>100.964</v>
          </cell>
          <cell r="C520">
            <v>33.152000000000001</v>
          </cell>
          <cell r="D520">
            <v>8.0340000000000007</v>
          </cell>
          <cell r="F520">
            <v>25.118000000000002</v>
          </cell>
          <cell r="G520">
            <v>22.611000000000001</v>
          </cell>
          <cell r="H520">
            <v>9.6620000000000008</v>
          </cell>
          <cell r="I520">
            <v>3.427</v>
          </cell>
          <cell r="K520">
            <v>9.5220000000000002</v>
          </cell>
          <cell r="N520">
            <v>44.401000000000003</v>
          </cell>
          <cell r="O520">
            <v>22</v>
          </cell>
          <cell r="P520">
            <v>9.3740000000000006</v>
          </cell>
          <cell r="R520">
            <v>13.027000000000001</v>
          </cell>
          <cell r="T520">
            <v>0.8</v>
          </cell>
          <cell r="AA520">
            <v>0.8</v>
          </cell>
        </row>
        <row r="521">
          <cell r="A521" t="str">
            <v>31/03/2016WESA3</v>
          </cell>
          <cell r="B521">
            <v>1</v>
          </cell>
          <cell r="T521">
            <v>1</v>
          </cell>
          <cell r="W521">
            <v>1</v>
          </cell>
        </row>
        <row r="522">
          <cell r="A522" t="str">
            <v>31/03/2016WESC3</v>
          </cell>
          <cell r="B522">
            <v>782.7</v>
          </cell>
          <cell r="T522">
            <v>782.7</v>
          </cell>
          <cell r="W522">
            <v>782.7</v>
          </cell>
        </row>
        <row r="523">
          <cell r="A523" t="str">
            <v>31/03/2016WESD3</v>
          </cell>
          <cell r="B523">
            <v>44.134</v>
          </cell>
          <cell r="G523">
            <v>1.5330000000000001</v>
          </cell>
          <cell r="H523">
            <v>1</v>
          </cell>
          <cell r="I523">
            <v>0.53300000000000003</v>
          </cell>
          <cell r="N523">
            <v>3.0660000000000003</v>
          </cell>
          <cell r="Q523">
            <v>3.0660000000000003</v>
          </cell>
          <cell r="T523">
            <v>39.535000000000004</v>
          </cell>
          <cell r="W523">
            <v>39.535000000000004</v>
          </cell>
        </row>
        <row r="524">
          <cell r="A524" t="str">
            <v>31/03/2016WESE3</v>
          </cell>
          <cell r="B524">
            <v>353.197</v>
          </cell>
          <cell r="T524">
            <v>353.197</v>
          </cell>
          <cell r="W524">
            <v>353.197</v>
          </cell>
        </row>
        <row r="525">
          <cell r="A525" t="str">
            <v>31/03/2016WESO3</v>
          </cell>
          <cell r="B525">
            <v>85</v>
          </cell>
          <cell r="T525">
            <v>85</v>
          </cell>
          <cell r="W525">
            <v>85</v>
          </cell>
        </row>
        <row r="526">
          <cell r="A526" t="str">
            <v>31/03/2016WEST3</v>
          </cell>
          <cell r="B526">
            <v>1216.134</v>
          </cell>
          <cell r="T526">
            <v>1216.134</v>
          </cell>
          <cell r="W526">
            <v>1216.134</v>
          </cell>
        </row>
        <row r="527">
          <cell r="A527" t="str">
            <v>31/03/2016WSSG3</v>
          </cell>
          <cell r="B527">
            <v>3480.203</v>
          </cell>
          <cell r="C527">
            <v>700.60599999999999</v>
          </cell>
          <cell r="D527">
            <v>54.713000000000001</v>
          </cell>
          <cell r="E527">
            <v>179.303</v>
          </cell>
          <cell r="F527">
            <v>466.59</v>
          </cell>
          <cell r="G527">
            <v>879.947</v>
          </cell>
          <cell r="H527">
            <v>177.55</v>
          </cell>
          <cell r="I527">
            <v>342.858</v>
          </cell>
          <cell r="J527">
            <v>13.788</v>
          </cell>
          <cell r="K527">
            <v>311.798</v>
          </cell>
          <cell r="L527">
            <v>14.907</v>
          </cell>
          <cell r="M527">
            <v>19.045999999999999</v>
          </cell>
          <cell r="N527">
            <v>1460.527</v>
          </cell>
          <cell r="O527">
            <v>242.96300000000002</v>
          </cell>
          <cell r="P527">
            <v>939.27500000000009</v>
          </cell>
          <cell r="Q527">
            <v>135.126</v>
          </cell>
          <cell r="R527">
            <v>71.635000000000005</v>
          </cell>
          <cell r="S527">
            <v>71.528000000000006</v>
          </cell>
          <cell r="T527">
            <v>439.12300000000005</v>
          </cell>
          <cell r="U527">
            <v>45.557000000000002</v>
          </cell>
          <cell r="V527">
            <v>52.946000000000005</v>
          </cell>
          <cell r="W527">
            <v>42</v>
          </cell>
          <cell r="X527">
            <v>21.094000000000001</v>
          </cell>
          <cell r="Y527">
            <v>277.52600000000001</v>
          </cell>
        </row>
        <row r="528">
          <cell r="A528" t="str">
            <v>31/03/2016WSSH3</v>
          </cell>
          <cell r="B528">
            <v>7798.59</v>
          </cell>
          <cell r="C528">
            <v>1837.4580000000001</v>
          </cell>
          <cell r="D528">
            <v>209.666</v>
          </cell>
          <cell r="E528">
            <v>522.51600000000008</v>
          </cell>
          <cell r="F528">
            <v>1105.2760000000001</v>
          </cell>
          <cell r="G528">
            <v>2394.2750000000001</v>
          </cell>
          <cell r="H528">
            <v>490.80600000000004</v>
          </cell>
          <cell r="I528">
            <v>1011.629</v>
          </cell>
          <cell r="J528">
            <v>35.615000000000002</v>
          </cell>
          <cell r="K528">
            <v>741.92700000000002</v>
          </cell>
          <cell r="L528">
            <v>71.405000000000001</v>
          </cell>
          <cell r="M528">
            <v>42.893000000000001</v>
          </cell>
          <cell r="N528">
            <v>3336.3540000000003</v>
          </cell>
          <cell r="O528">
            <v>562.60300000000007</v>
          </cell>
          <cell r="P528">
            <v>1994.3230000000001</v>
          </cell>
          <cell r="Q528">
            <v>404.04300000000001</v>
          </cell>
          <cell r="R528">
            <v>126.179</v>
          </cell>
          <cell r="S528">
            <v>249.20600000000002</v>
          </cell>
          <cell r="T528">
            <v>230.50300000000001</v>
          </cell>
          <cell r="U528">
            <v>53.511000000000003</v>
          </cell>
          <cell r="V528">
            <v>140.50400000000002</v>
          </cell>
          <cell r="W528">
            <v>3.399</v>
          </cell>
          <cell r="Y528">
            <v>33.088999999999999</v>
          </cell>
        </row>
        <row r="529">
          <cell r="A529" t="str">
            <v>31/03/2016WSSM3</v>
          </cell>
          <cell r="B529">
            <v>1766.134</v>
          </cell>
          <cell r="C529">
            <v>368.63300000000004</v>
          </cell>
          <cell r="D529">
            <v>44</v>
          </cell>
          <cell r="E529">
            <v>87.2</v>
          </cell>
          <cell r="F529">
            <v>237.43300000000002</v>
          </cell>
          <cell r="G529">
            <v>546.32500000000005</v>
          </cell>
          <cell r="H529">
            <v>119.81100000000001</v>
          </cell>
          <cell r="I529">
            <v>178.40700000000001</v>
          </cell>
          <cell r="J529">
            <v>12</v>
          </cell>
          <cell r="K529">
            <v>201.62700000000001</v>
          </cell>
          <cell r="L529">
            <v>20</v>
          </cell>
          <cell r="M529">
            <v>14.48</v>
          </cell>
          <cell r="N529">
            <v>735.06900000000007</v>
          </cell>
          <cell r="O529">
            <v>130.333</v>
          </cell>
          <cell r="P529">
            <v>436.983</v>
          </cell>
          <cell r="Q529">
            <v>91</v>
          </cell>
          <cell r="R529">
            <v>39</v>
          </cell>
          <cell r="S529">
            <v>37.753</v>
          </cell>
          <cell r="T529">
            <v>116.107</v>
          </cell>
          <cell r="U529">
            <v>16</v>
          </cell>
          <cell r="V529">
            <v>25</v>
          </cell>
          <cell r="W529">
            <v>53.6</v>
          </cell>
          <cell r="Y529">
            <v>19.507000000000001</v>
          </cell>
          <cell r="AA529">
            <v>2</v>
          </cell>
        </row>
        <row r="530">
          <cell r="A530" t="str">
            <v>31/03/2016WSSS3</v>
          </cell>
          <cell r="B530">
            <v>755.46900000000005</v>
          </cell>
          <cell r="C530">
            <v>125.223</v>
          </cell>
          <cell r="D530">
            <v>19.586000000000002</v>
          </cell>
          <cell r="F530">
            <v>105.637</v>
          </cell>
          <cell r="G530">
            <v>288.38800000000003</v>
          </cell>
          <cell r="H530">
            <v>71.478999999999999</v>
          </cell>
          <cell r="I530">
            <v>90.159000000000006</v>
          </cell>
          <cell r="J530">
            <v>7.8</v>
          </cell>
          <cell r="K530">
            <v>107.286</v>
          </cell>
          <cell r="L530">
            <v>8.4370000000000012</v>
          </cell>
          <cell r="M530">
            <v>3.2270000000000003</v>
          </cell>
          <cell r="N530">
            <v>318.52500000000003</v>
          </cell>
          <cell r="O530">
            <v>35.533000000000001</v>
          </cell>
          <cell r="P530">
            <v>230.333</v>
          </cell>
          <cell r="R530">
            <v>29.593</v>
          </cell>
          <cell r="S530">
            <v>23.066000000000003</v>
          </cell>
          <cell r="T530">
            <v>23.333000000000002</v>
          </cell>
          <cell r="V530">
            <v>23.333000000000002</v>
          </cell>
        </row>
        <row r="531">
          <cell r="A531" t="str">
            <v>31/03/2016WSSX3</v>
          </cell>
          <cell r="B531">
            <v>15.77</v>
          </cell>
          <cell r="G531">
            <v>7.27</v>
          </cell>
          <cell r="H531">
            <v>2.27</v>
          </cell>
          <cell r="I531">
            <v>3</v>
          </cell>
          <cell r="M531">
            <v>2</v>
          </cell>
          <cell r="N531">
            <v>8.5</v>
          </cell>
          <cell r="P531">
            <v>8.5</v>
          </cell>
        </row>
        <row r="532">
          <cell r="B532" t="str">
            <v>Number of Posts/Roles</v>
          </cell>
          <cell r="C532" t="str">
            <v>E1</v>
          </cell>
          <cell r="D532" t="str">
            <v>B</v>
          </cell>
          <cell r="E532" t="str">
            <v>F</v>
          </cell>
          <cell r="F532" t="str">
            <v>S</v>
          </cell>
          <cell r="G532" t="str">
            <v>N1</v>
          </cell>
          <cell r="H532" t="str">
            <v>H</v>
          </cell>
          <cell r="I532" t="str">
            <v>N</v>
          </cell>
          <cell r="J532" t="str">
            <v>R</v>
          </cell>
          <cell r="K532" t="str">
            <v>T</v>
          </cell>
          <cell r="L532" t="str">
            <v>W</v>
          </cell>
          <cell r="M532" t="str">
            <v>Z</v>
          </cell>
          <cell r="N532" t="str">
            <v>W1</v>
          </cell>
          <cell r="O532" t="str">
            <v>A</v>
          </cell>
          <cell r="P532" t="str">
            <v>G</v>
          </cell>
          <cell r="Q532" t="str">
            <v>L</v>
          </cell>
          <cell r="R532" t="str">
            <v>V</v>
          </cell>
          <cell r="S532" t="str">
            <v>Y</v>
          </cell>
          <cell r="T532" t="str">
            <v>O1</v>
          </cell>
          <cell r="U532" t="str">
            <v>D</v>
          </cell>
          <cell r="V532" t="str">
            <v>J</v>
          </cell>
          <cell r="W532" t="str">
            <v>M</v>
          </cell>
          <cell r="X532" t="str">
            <v>5</v>
          </cell>
          <cell r="Y532" t="str">
            <v>7</v>
          </cell>
          <cell r="Z532" t="str">
            <v>2</v>
          </cell>
          <cell r="AA532" t="str">
            <v>3</v>
          </cell>
          <cell r="AB532" t="str">
            <v>4</v>
          </cell>
        </row>
        <row r="533">
          <cell r="A533" t="str">
            <v>30/06/2016HAS11</v>
          </cell>
          <cell r="B533">
            <v>29163</v>
          </cell>
          <cell r="C533">
            <v>5565</v>
          </cell>
          <cell r="D533">
            <v>584</v>
          </cell>
          <cell r="E533">
            <v>1530</v>
          </cell>
          <cell r="F533">
            <v>3453</v>
          </cell>
          <cell r="G533">
            <v>6725</v>
          </cell>
          <cell r="H533">
            <v>1701</v>
          </cell>
          <cell r="I533">
            <v>2253</v>
          </cell>
          <cell r="J533">
            <v>133</v>
          </cell>
          <cell r="K533">
            <v>2314</v>
          </cell>
          <cell r="L533">
            <v>175</v>
          </cell>
          <cell r="M533">
            <v>149</v>
          </cell>
          <cell r="N533">
            <v>11783</v>
          </cell>
          <cell r="O533">
            <v>1684</v>
          </cell>
          <cell r="P533">
            <v>6204</v>
          </cell>
          <cell r="Q533">
            <v>2055</v>
          </cell>
          <cell r="R533">
            <v>1126</v>
          </cell>
          <cell r="S533">
            <v>720</v>
          </cell>
          <cell r="T533">
            <v>5104</v>
          </cell>
          <cell r="U533">
            <v>103</v>
          </cell>
          <cell r="V533">
            <v>303</v>
          </cell>
          <cell r="W533">
            <v>361</v>
          </cell>
          <cell r="X533">
            <v>888</v>
          </cell>
          <cell r="Y533">
            <v>2333</v>
          </cell>
          <cell r="Z533">
            <v>544</v>
          </cell>
          <cell r="AA533">
            <v>215</v>
          </cell>
          <cell r="AB533">
            <v>357</v>
          </cell>
        </row>
        <row r="534">
          <cell r="A534" t="str">
            <v>30/06/2016HES11</v>
          </cell>
          <cell r="B534">
            <v>2619</v>
          </cell>
          <cell r="N534">
            <v>3</v>
          </cell>
          <cell r="P534">
            <v>1</v>
          </cell>
          <cell r="Q534">
            <v>2</v>
          </cell>
          <cell r="T534">
            <v>2616</v>
          </cell>
          <cell r="W534">
            <v>2616</v>
          </cell>
        </row>
        <row r="535">
          <cell r="A535" t="str">
            <v>30/06/2016HSS11</v>
          </cell>
          <cell r="B535">
            <v>18766</v>
          </cell>
          <cell r="C535">
            <v>4237</v>
          </cell>
          <cell r="D535">
            <v>473</v>
          </cell>
          <cell r="E535">
            <v>1084</v>
          </cell>
          <cell r="F535">
            <v>2681</v>
          </cell>
          <cell r="G535">
            <v>5338</v>
          </cell>
          <cell r="H535">
            <v>1164</v>
          </cell>
          <cell r="I535">
            <v>2138</v>
          </cell>
          <cell r="J535">
            <v>91</v>
          </cell>
          <cell r="K535">
            <v>1686</v>
          </cell>
          <cell r="L535">
            <v>158</v>
          </cell>
          <cell r="M535">
            <v>101</v>
          </cell>
          <cell r="N535">
            <v>8311</v>
          </cell>
          <cell r="O535">
            <v>1641</v>
          </cell>
          <cell r="P535">
            <v>4763</v>
          </cell>
          <cell r="Q535">
            <v>960</v>
          </cell>
          <cell r="R535">
            <v>401</v>
          </cell>
          <cell r="S535">
            <v>550</v>
          </cell>
          <cell r="T535">
            <v>882</v>
          </cell>
          <cell r="U535">
            <v>140</v>
          </cell>
          <cell r="V535">
            <v>270</v>
          </cell>
          <cell r="W535">
            <v>102</v>
          </cell>
          <cell r="X535">
            <v>21</v>
          </cell>
          <cell r="Y535">
            <v>347</v>
          </cell>
          <cell r="AA535">
            <v>2</v>
          </cell>
        </row>
        <row r="536">
          <cell r="A536" t="str">
            <v>30/06/2016WAS11</v>
          </cell>
          <cell r="B536">
            <v>25151.449000000001</v>
          </cell>
          <cell r="C536">
            <v>4713.6220000000003</v>
          </cell>
          <cell r="D536">
            <v>485.90800000000002</v>
          </cell>
          <cell r="E536">
            <v>1250.338</v>
          </cell>
          <cell r="F536">
            <v>2977.3760000000002</v>
          </cell>
          <cell r="G536">
            <v>5712.0520000000006</v>
          </cell>
          <cell r="H536">
            <v>1423.74</v>
          </cell>
          <cell r="I536">
            <v>1881.568</v>
          </cell>
          <cell r="J536">
            <v>113.70400000000001</v>
          </cell>
          <cell r="K536">
            <v>2018.8030000000001</v>
          </cell>
          <cell r="L536">
            <v>151.024</v>
          </cell>
          <cell r="M536">
            <v>123.21300000000001</v>
          </cell>
          <cell r="N536">
            <v>10172.537</v>
          </cell>
          <cell r="O536">
            <v>1419.6270000000002</v>
          </cell>
          <cell r="P536">
            <v>5417.4070000000002</v>
          </cell>
          <cell r="Q536">
            <v>1760.296</v>
          </cell>
          <cell r="R536">
            <v>975.32400000000007</v>
          </cell>
          <cell r="S536">
            <v>599.88300000000004</v>
          </cell>
          <cell r="T536">
            <v>4553.2380000000003</v>
          </cell>
          <cell r="U536">
            <v>95.501000000000005</v>
          </cell>
          <cell r="V536">
            <v>275.82</v>
          </cell>
          <cell r="W536">
            <v>343.762</v>
          </cell>
          <cell r="X536">
            <v>631.99900000000002</v>
          </cell>
          <cell r="Y536">
            <v>2192.7840000000001</v>
          </cell>
          <cell r="Z536">
            <v>480.12800000000004</v>
          </cell>
          <cell r="AA536">
            <v>197.607</v>
          </cell>
          <cell r="AB536">
            <v>335.637</v>
          </cell>
        </row>
        <row r="537">
          <cell r="A537" t="str">
            <v>30/06/2016WES11</v>
          </cell>
          <cell r="B537">
            <v>2519.518</v>
          </cell>
          <cell r="N537">
            <v>3</v>
          </cell>
          <cell r="P537">
            <v>1</v>
          </cell>
          <cell r="Q537">
            <v>2</v>
          </cell>
          <cell r="T537">
            <v>2516.518</v>
          </cell>
          <cell r="W537">
            <v>2516.518</v>
          </cell>
        </row>
        <row r="538">
          <cell r="A538" t="str">
            <v>30/06/2016WSS11</v>
          </cell>
          <cell r="B538">
            <v>13820.109</v>
          </cell>
          <cell r="C538">
            <v>3044.4460000000004</v>
          </cell>
          <cell r="D538">
            <v>329.62700000000001</v>
          </cell>
          <cell r="E538">
            <v>776.40100000000007</v>
          </cell>
          <cell r="F538">
            <v>1938.4180000000001</v>
          </cell>
          <cell r="G538">
            <v>4128.3280000000004</v>
          </cell>
          <cell r="H538">
            <v>868.39</v>
          </cell>
          <cell r="I538">
            <v>1630.1760000000002</v>
          </cell>
          <cell r="J538">
            <v>70.39</v>
          </cell>
          <cell r="K538">
            <v>1367.117</v>
          </cell>
          <cell r="L538">
            <v>111.256</v>
          </cell>
          <cell r="M538">
            <v>80.999000000000009</v>
          </cell>
          <cell r="N538">
            <v>5846.9949999999999</v>
          </cell>
          <cell r="O538">
            <v>990.851</v>
          </cell>
          <cell r="P538">
            <v>3572.3180000000002</v>
          </cell>
          <cell r="Q538">
            <v>631.28399999999999</v>
          </cell>
          <cell r="R538">
            <v>265.26600000000002</v>
          </cell>
          <cell r="S538">
            <v>387.27600000000001</v>
          </cell>
          <cell r="T538">
            <v>800.34</v>
          </cell>
          <cell r="U538">
            <v>112.89500000000001</v>
          </cell>
          <cell r="V538">
            <v>244.596</v>
          </cell>
          <cell r="W538">
            <v>96.999000000000009</v>
          </cell>
          <cell r="X538">
            <v>20.094000000000001</v>
          </cell>
          <cell r="Y538">
            <v>323.75600000000003</v>
          </cell>
          <cell r="AA538">
            <v>2</v>
          </cell>
        </row>
        <row r="539">
          <cell r="A539" t="str">
            <v>30/06/2016HASC3</v>
          </cell>
          <cell r="B539">
            <v>15609</v>
          </cell>
          <cell r="C539">
            <v>3213</v>
          </cell>
          <cell r="D539">
            <v>440</v>
          </cell>
          <cell r="E539">
            <v>875</v>
          </cell>
          <cell r="F539">
            <v>1900</v>
          </cell>
          <cell r="G539">
            <v>2860</v>
          </cell>
          <cell r="H539">
            <v>868</v>
          </cell>
          <cell r="I539">
            <v>967</v>
          </cell>
          <cell r="J539">
            <v>89</v>
          </cell>
          <cell r="K539">
            <v>793</v>
          </cell>
          <cell r="L539">
            <v>95</v>
          </cell>
          <cell r="M539">
            <v>48</v>
          </cell>
          <cell r="N539">
            <v>5515</v>
          </cell>
          <cell r="O539">
            <v>406</v>
          </cell>
          <cell r="P539">
            <v>2659</v>
          </cell>
          <cell r="Q539">
            <v>1537</v>
          </cell>
          <cell r="R539">
            <v>512</v>
          </cell>
          <cell r="S539">
            <v>402</v>
          </cell>
          <cell r="T539">
            <v>4024</v>
          </cell>
          <cell r="U539">
            <v>79</v>
          </cell>
          <cell r="V539">
            <v>214</v>
          </cell>
          <cell r="W539">
            <v>325</v>
          </cell>
          <cell r="X539">
            <v>192</v>
          </cell>
          <cell r="Y539">
            <v>2120</v>
          </cell>
          <cell r="Z539">
            <v>533</v>
          </cell>
          <cell r="AA539">
            <v>207</v>
          </cell>
          <cell r="AB539">
            <v>354</v>
          </cell>
        </row>
        <row r="540">
          <cell r="A540" t="str">
            <v>30/06/2016HASH3</v>
          </cell>
          <cell r="B540">
            <v>693</v>
          </cell>
          <cell r="T540">
            <v>693</v>
          </cell>
          <cell r="X540">
            <v>692</v>
          </cell>
          <cell r="Z540">
            <v>1</v>
          </cell>
        </row>
        <row r="541">
          <cell r="A541" t="str">
            <v>30/06/2016HASM3</v>
          </cell>
          <cell r="B541">
            <v>635</v>
          </cell>
          <cell r="C541">
            <v>129</v>
          </cell>
          <cell r="D541">
            <v>11</v>
          </cell>
          <cell r="E541">
            <v>21</v>
          </cell>
          <cell r="F541">
            <v>97</v>
          </cell>
          <cell r="G541">
            <v>161</v>
          </cell>
          <cell r="H541">
            <v>46</v>
          </cell>
          <cell r="I541">
            <v>37</v>
          </cell>
          <cell r="J541">
            <v>5</v>
          </cell>
          <cell r="K541">
            <v>64</v>
          </cell>
          <cell r="L541">
            <v>4</v>
          </cell>
          <cell r="M541">
            <v>5</v>
          </cell>
          <cell r="N541">
            <v>255</v>
          </cell>
          <cell r="O541">
            <v>24</v>
          </cell>
          <cell r="P541">
            <v>128</v>
          </cell>
          <cell r="Q541">
            <v>61</v>
          </cell>
          <cell r="R541">
            <v>36</v>
          </cell>
          <cell r="S541">
            <v>6</v>
          </cell>
          <cell r="T541">
            <v>90</v>
          </cell>
          <cell r="U541">
            <v>7</v>
          </cell>
          <cell r="V541">
            <v>7</v>
          </cell>
          <cell r="W541">
            <v>12</v>
          </cell>
          <cell r="X541">
            <v>3</v>
          </cell>
          <cell r="Y541">
            <v>43</v>
          </cell>
          <cell r="Z541">
            <v>8</v>
          </cell>
          <cell r="AA541">
            <v>7</v>
          </cell>
          <cell r="AB541">
            <v>3</v>
          </cell>
        </row>
        <row r="542">
          <cell r="A542" t="str">
            <v>30/06/2016HASS3</v>
          </cell>
          <cell r="B542">
            <v>12294</v>
          </cell>
          <cell r="C542">
            <v>2234</v>
          </cell>
          <cell r="D542">
            <v>125</v>
          </cell>
          <cell r="E542">
            <v>655</v>
          </cell>
          <cell r="F542">
            <v>1454</v>
          </cell>
          <cell r="G542">
            <v>3713</v>
          </cell>
          <cell r="H542">
            <v>790</v>
          </cell>
          <cell r="I542">
            <v>1261</v>
          </cell>
          <cell r="J542">
            <v>39</v>
          </cell>
          <cell r="K542">
            <v>1451</v>
          </cell>
          <cell r="L542">
            <v>76</v>
          </cell>
          <cell r="M542">
            <v>96</v>
          </cell>
          <cell r="N542">
            <v>6050</v>
          </cell>
          <cell r="O542">
            <v>1261</v>
          </cell>
          <cell r="P542">
            <v>3440</v>
          </cell>
          <cell r="Q542">
            <v>465</v>
          </cell>
          <cell r="R542">
            <v>566</v>
          </cell>
          <cell r="S542">
            <v>319</v>
          </cell>
          <cell r="T542">
            <v>297</v>
          </cell>
          <cell r="U542">
            <v>17</v>
          </cell>
          <cell r="V542">
            <v>82</v>
          </cell>
          <cell r="W542">
            <v>24</v>
          </cell>
          <cell r="X542">
            <v>1</v>
          </cell>
          <cell r="Y542">
            <v>171</v>
          </cell>
          <cell r="Z542">
            <v>2</v>
          </cell>
        </row>
        <row r="543">
          <cell r="A543" t="str">
            <v>30/06/2016HASX3</v>
          </cell>
          <cell r="B543">
            <v>99</v>
          </cell>
          <cell r="C543">
            <v>44</v>
          </cell>
          <cell r="D543">
            <v>14</v>
          </cell>
          <cell r="F543">
            <v>30</v>
          </cell>
          <cell r="G543">
            <v>25</v>
          </cell>
          <cell r="H543">
            <v>11</v>
          </cell>
          <cell r="I543">
            <v>4</v>
          </cell>
          <cell r="K543">
            <v>10</v>
          </cell>
          <cell r="N543">
            <v>29</v>
          </cell>
          <cell r="O543">
            <v>3</v>
          </cell>
          <cell r="P543">
            <v>10</v>
          </cell>
          <cell r="R543">
            <v>16</v>
          </cell>
          <cell r="T543">
            <v>1</v>
          </cell>
          <cell r="AA543">
            <v>1</v>
          </cell>
        </row>
        <row r="544">
          <cell r="A544" t="str">
            <v>30/06/2016HESC3</v>
          </cell>
          <cell r="B544">
            <v>809</v>
          </cell>
          <cell r="T544">
            <v>809</v>
          </cell>
          <cell r="W544">
            <v>809</v>
          </cell>
        </row>
        <row r="545">
          <cell r="A545" t="str">
            <v>30/06/2016HESD3</v>
          </cell>
          <cell r="B545">
            <v>50</v>
          </cell>
          <cell r="N545">
            <v>3</v>
          </cell>
          <cell r="P545">
            <v>1</v>
          </cell>
          <cell r="Q545">
            <v>2</v>
          </cell>
          <cell r="T545">
            <v>47</v>
          </cell>
          <cell r="W545">
            <v>47</v>
          </cell>
        </row>
        <row r="546">
          <cell r="A546" t="str">
            <v>30/06/2016HESE3</v>
          </cell>
          <cell r="B546">
            <v>393</v>
          </cell>
          <cell r="T546">
            <v>393</v>
          </cell>
          <cell r="W546">
            <v>393</v>
          </cell>
        </row>
        <row r="547">
          <cell r="A547" t="str">
            <v>30/06/2016HESO3</v>
          </cell>
          <cell r="B547">
            <v>90</v>
          </cell>
          <cell r="T547">
            <v>90</v>
          </cell>
          <cell r="W547">
            <v>90</v>
          </cell>
        </row>
        <row r="548">
          <cell r="A548" t="str">
            <v>30/06/2016HEST3</v>
          </cell>
          <cell r="B548">
            <v>1278</v>
          </cell>
          <cell r="T548">
            <v>1278</v>
          </cell>
          <cell r="W548">
            <v>1278</v>
          </cell>
        </row>
        <row r="549">
          <cell r="A549" t="str">
            <v>30/06/2016HSSG3</v>
          </cell>
          <cell r="B549">
            <v>3900</v>
          </cell>
          <cell r="C549">
            <v>822</v>
          </cell>
          <cell r="D549">
            <v>68</v>
          </cell>
          <cell r="E549">
            <v>191</v>
          </cell>
          <cell r="F549">
            <v>563</v>
          </cell>
          <cell r="G549">
            <v>974</v>
          </cell>
          <cell r="H549">
            <v>209</v>
          </cell>
          <cell r="I549">
            <v>384</v>
          </cell>
          <cell r="J549">
            <v>15</v>
          </cell>
          <cell r="K549">
            <v>330</v>
          </cell>
          <cell r="L549">
            <v>15</v>
          </cell>
          <cell r="M549">
            <v>21</v>
          </cell>
          <cell r="N549">
            <v>1656</v>
          </cell>
          <cell r="O549">
            <v>296</v>
          </cell>
          <cell r="P549">
            <v>1004</v>
          </cell>
          <cell r="Q549">
            <v>173</v>
          </cell>
          <cell r="R549">
            <v>87</v>
          </cell>
          <cell r="S549">
            <v>97</v>
          </cell>
          <cell r="T549">
            <v>449</v>
          </cell>
          <cell r="U549">
            <v>46</v>
          </cell>
          <cell r="V549">
            <v>58</v>
          </cell>
          <cell r="W549">
            <v>41</v>
          </cell>
          <cell r="X549">
            <v>21</v>
          </cell>
          <cell r="Y549">
            <v>283</v>
          </cell>
        </row>
        <row r="550">
          <cell r="A550" t="str">
            <v>30/06/2016HSSH3</v>
          </cell>
          <cell r="B550">
            <v>12252</v>
          </cell>
          <cell r="C550">
            <v>2901</v>
          </cell>
          <cell r="D550">
            <v>339</v>
          </cell>
          <cell r="E550">
            <v>807</v>
          </cell>
          <cell r="F550">
            <v>1756</v>
          </cell>
          <cell r="G550">
            <v>3489</v>
          </cell>
          <cell r="H550">
            <v>750</v>
          </cell>
          <cell r="I550">
            <v>1482</v>
          </cell>
          <cell r="J550">
            <v>56</v>
          </cell>
          <cell r="K550">
            <v>1030</v>
          </cell>
          <cell r="L550">
            <v>112</v>
          </cell>
          <cell r="M550">
            <v>59</v>
          </cell>
          <cell r="N550">
            <v>5567</v>
          </cell>
          <cell r="O550">
            <v>1178</v>
          </cell>
          <cell r="P550">
            <v>3061</v>
          </cell>
          <cell r="Q550">
            <v>695</v>
          </cell>
          <cell r="R550">
            <v>243</v>
          </cell>
          <cell r="S550">
            <v>393</v>
          </cell>
          <cell r="T550">
            <v>295</v>
          </cell>
          <cell r="U550">
            <v>78</v>
          </cell>
          <cell r="V550">
            <v>164</v>
          </cell>
          <cell r="W550">
            <v>6</v>
          </cell>
          <cell r="Y550">
            <v>47</v>
          </cell>
        </row>
        <row r="551">
          <cell r="A551" t="str">
            <v>30/06/2016HSSM3</v>
          </cell>
          <cell r="B551">
            <v>1776</v>
          </cell>
          <cell r="C551">
            <v>372</v>
          </cell>
          <cell r="D551">
            <v>44</v>
          </cell>
          <cell r="E551">
            <v>86</v>
          </cell>
          <cell r="F551">
            <v>242</v>
          </cell>
          <cell r="G551">
            <v>551</v>
          </cell>
          <cell r="H551">
            <v>123</v>
          </cell>
          <cell r="I551">
            <v>178</v>
          </cell>
          <cell r="J551">
            <v>12</v>
          </cell>
          <cell r="K551">
            <v>203</v>
          </cell>
          <cell r="L551">
            <v>20</v>
          </cell>
          <cell r="M551">
            <v>15</v>
          </cell>
          <cell r="N551">
            <v>739</v>
          </cell>
          <cell r="O551">
            <v>129</v>
          </cell>
          <cell r="P551">
            <v>443</v>
          </cell>
          <cell r="Q551">
            <v>93</v>
          </cell>
          <cell r="R551">
            <v>38</v>
          </cell>
          <cell r="S551">
            <v>36</v>
          </cell>
          <cell r="T551">
            <v>114</v>
          </cell>
          <cell r="U551">
            <v>16</v>
          </cell>
          <cell r="V551">
            <v>24</v>
          </cell>
          <cell r="W551">
            <v>55</v>
          </cell>
          <cell r="Y551">
            <v>17</v>
          </cell>
          <cell r="AA551">
            <v>2</v>
          </cell>
        </row>
        <row r="552">
          <cell r="A552" t="str">
            <v>30/06/2016HSSS3</v>
          </cell>
          <cell r="B552">
            <v>829</v>
          </cell>
          <cell r="C552">
            <v>142</v>
          </cell>
          <cell r="D552">
            <v>22</v>
          </cell>
          <cell r="F552">
            <v>120</v>
          </cell>
          <cell r="G552">
            <v>321</v>
          </cell>
          <cell r="H552">
            <v>81</v>
          </cell>
          <cell r="I552">
            <v>94</v>
          </cell>
          <cell r="J552">
            <v>8</v>
          </cell>
          <cell r="K552">
            <v>123</v>
          </cell>
          <cell r="L552">
            <v>11</v>
          </cell>
          <cell r="M552">
            <v>4</v>
          </cell>
          <cell r="N552">
            <v>342</v>
          </cell>
          <cell r="O552">
            <v>38</v>
          </cell>
          <cell r="P552">
            <v>246</v>
          </cell>
          <cell r="R552">
            <v>34</v>
          </cell>
          <cell r="S552">
            <v>24</v>
          </cell>
          <cell r="T552">
            <v>24</v>
          </cell>
          <cell r="V552">
            <v>24</v>
          </cell>
        </row>
        <row r="553">
          <cell r="A553" t="str">
            <v>30/06/2016HSSX3</v>
          </cell>
          <cell r="B553">
            <v>17</v>
          </cell>
          <cell r="G553">
            <v>8</v>
          </cell>
          <cell r="H553">
            <v>3</v>
          </cell>
          <cell r="I553">
            <v>3</v>
          </cell>
          <cell r="M553">
            <v>2</v>
          </cell>
          <cell r="N553">
            <v>9</v>
          </cell>
          <cell r="P553">
            <v>9</v>
          </cell>
        </row>
        <row r="554">
          <cell r="A554" t="str">
            <v>30/06/2016WASC3</v>
          </cell>
          <cell r="B554">
            <v>13909.048000000001</v>
          </cell>
          <cell r="C554">
            <v>2780.3820000000001</v>
          </cell>
          <cell r="D554">
            <v>378.87700000000001</v>
          </cell>
          <cell r="E554">
            <v>728.91399999999999</v>
          </cell>
          <cell r="F554">
            <v>1672.5910000000001</v>
          </cell>
          <cell r="G554">
            <v>2540.134</v>
          </cell>
          <cell r="H554">
            <v>761.45400000000006</v>
          </cell>
          <cell r="I554">
            <v>842.029</v>
          </cell>
          <cell r="J554">
            <v>81.295000000000002</v>
          </cell>
          <cell r="K554">
            <v>729.21699999999998</v>
          </cell>
          <cell r="L554">
            <v>83.667000000000002</v>
          </cell>
          <cell r="M554">
            <v>42.472000000000001</v>
          </cell>
          <cell r="N554">
            <v>4848.7830000000004</v>
          </cell>
          <cell r="O554">
            <v>373.43200000000002</v>
          </cell>
          <cell r="P554">
            <v>2369.1410000000001</v>
          </cell>
          <cell r="Q554">
            <v>1308.046</v>
          </cell>
          <cell r="R554">
            <v>453.66400000000004</v>
          </cell>
          <cell r="S554">
            <v>344.5</v>
          </cell>
          <cell r="T554">
            <v>3739.7490000000003</v>
          </cell>
          <cell r="U554">
            <v>73.00800000000001</v>
          </cell>
          <cell r="V554">
            <v>193.738</v>
          </cell>
          <cell r="W554">
            <v>308.262</v>
          </cell>
          <cell r="X554">
            <v>179.87200000000001</v>
          </cell>
          <cell r="Y554">
            <v>1993.297</v>
          </cell>
          <cell r="Z554">
            <v>469.12800000000004</v>
          </cell>
          <cell r="AA554">
            <v>189.80700000000002</v>
          </cell>
          <cell r="AB554">
            <v>332.637</v>
          </cell>
        </row>
        <row r="555">
          <cell r="A555" t="str">
            <v>30/06/2016WASH3</v>
          </cell>
          <cell r="B555">
            <v>449.12700000000001</v>
          </cell>
          <cell r="T555">
            <v>449.12700000000001</v>
          </cell>
          <cell r="X555">
            <v>448.12700000000001</v>
          </cell>
          <cell r="Z555">
            <v>1</v>
          </cell>
        </row>
        <row r="556">
          <cell r="A556" t="str">
            <v>30/06/2016WASM3</v>
          </cell>
          <cell r="B556">
            <v>626.04100000000005</v>
          </cell>
          <cell r="C556">
            <v>127.533</v>
          </cell>
          <cell r="D556">
            <v>11</v>
          </cell>
          <cell r="E556">
            <v>21</v>
          </cell>
          <cell r="F556">
            <v>95.533000000000001</v>
          </cell>
          <cell r="G556">
            <v>158.226</v>
          </cell>
          <cell r="H556">
            <v>44.85</v>
          </cell>
          <cell r="I556">
            <v>36.451000000000001</v>
          </cell>
          <cell r="J556">
            <v>4.9329999999999998</v>
          </cell>
          <cell r="K556">
            <v>62.992000000000004</v>
          </cell>
          <cell r="L556">
            <v>4</v>
          </cell>
          <cell r="M556">
            <v>5</v>
          </cell>
          <cell r="N556">
            <v>250.84900000000002</v>
          </cell>
          <cell r="O556">
            <v>23.853000000000002</v>
          </cell>
          <cell r="P556">
            <v>124.79600000000001</v>
          </cell>
          <cell r="Q556">
            <v>60.4</v>
          </cell>
          <cell r="R556">
            <v>35.800000000000004</v>
          </cell>
          <cell r="S556">
            <v>6</v>
          </cell>
          <cell r="T556">
            <v>89.433000000000007</v>
          </cell>
          <cell r="U556">
            <v>7</v>
          </cell>
          <cell r="V556">
            <v>6.9330000000000007</v>
          </cell>
          <cell r="W556">
            <v>11.5</v>
          </cell>
          <cell r="X556">
            <v>3</v>
          </cell>
          <cell r="Y556">
            <v>43</v>
          </cell>
          <cell r="Z556">
            <v>8</v>
          </cell>
          <cell r="AA556">
            <v>7</v>
          </cell>
          <cell r="AB556">
            <v>3</v>
          </cell>
        </row>
        <row r="557">
          <cell r="A557" t="str">
            <v>30/06/2016WASS3</v>
          </cell>
          <cell r="B557">
            <v>10087.075999999999</v>
          </cell>
          <cell r="C557">
            <v>1772.39</v>
          </cell>
          <cell r="D557">
            <v>87.564999999999998</v>
          </cell>
          <cell r="E557">
            <v>500.42400000000004</v>
          </cell>
          <cell r="F557">
            <v>1184.4010000000001</v>
          </cell>
          <cell r="G557">
            <v>2992.4580000000001</v>
          </cell>
          <cell r="H557">
            <v>607.99</v>
          </cell>
          <cell r="I557">
            <v>999.76800000000003</v>
          </cell>
          <cell r="J557">
            <v>27.476000000000003</v>
          </cell>
          <cell r="K557">
            <v>1218.126</v>
          </cell>
          <cell r="L557">
            <v>63.357000000000006</v>
          </cell>
          <cell r="M557">
            <v>75.741</v>
          </cell>
          <cell r="N557">
            <v>5048.0990000000002</v>
          </cell>
          <cell r="O557">
            <v>1019.3420000000001</v>
          </cell>
          <cell r="P557">
            <v>2914.096</v>
          </cell>
          <cell r="Q557">
            <v>391.85</v>
          </cell>
          <cell r="R557">
            <v>473.428</v>
          </cell>
          <cell r="S557">
            <v>249.38300000000001</v>
          </cell>
          <cell r="T557">
            <v>274.12900000000002</v>
          </cell>
          <cell r="U557">
            <v>15.493</v>
          </cell>
          <cell r="V557">
            <v>75.149000000000001</v>
          </cell>
          <cell r="W557">
            <v>24</v>
          </cell>
          <cell r="X557">
            <v>1</v>
          </cell>
          <cell r="Y557">
            <v>156.48699999999999</v>
          </cell>
          <cell r="Z557">
            <v>2</v>
          </cell>
        </row>
        <row r="558">
          <cell r="A558" t="str">
            <v>30/06/2016WASX3</v>
          </cell>
          <cell r="B558">
            <v>80.157000000000011</v>
          </cell>
          <cell r="C558">
            <v>33.317</v>
          </cell>
          <cell r="D558">
            <v>8.4660000000000011</v>
          </cell>
          <cell r="F558">
            <v>24.851000000000003</v>
          </cell>
          <cell r="G558">
            <v>21.234000000000002</v>
          </cell>
          <cell r="H558">
            <v>9.4459999999999997</v>
          </cell>
          <cell r="I558">
            <v>3.32</v>
          </cell>
          <cell r="K558">
            <v>8.468</v>
          </cell>
          <cell r="N558">
            <v>24.806000000000001</v>
          </cell>
          <cell r="O558">
            <v>3</v>
          </cell>
          <cell r="P558">
            <v>9.3740000000000006</v>
          </cell>
          <cell r="R558">
            <v>12.432</v>
          </cell>
          <cell r="T558">
            <v>0.8</v>
          </cell>
          <cell r="AA558">
            <v>0.8</v>
          </cell>
        </row>
        <row r="559">
          <cell r="A559" t="str">
            <v>30/06/2016WESC3</v>
          </cell>
          <cell r="B559">
            <v>771.33400000000006</v>
          </cell>
          <cell r="T559">
            <v>771.33400000000006</v>
          </cell>
          <cell r="W559">
            <v>771.33400000000006</v>
          </cell>
        </row>
        <row r="560">
          <cell r="A560" t="str">
            <v>30/06/2016WESD3</v>
          </cell>
          <cell r="B560">
            <v>42.734999999999999</v>
          </cell>
          <cell r="N560">
            <v>3</v>
          </cell>
          <cell r="P560">
            <v>1</v>
          </cell>
          <cell r="Q560">
            <v>2</v>
          </cell>
          <cell r="T560">
            <v>39.734999999999999</v>
          </cell>
          <cell r="W560">
            <v>39.734999999999999</v>
          </cell>
        </row>
        <row r="561">
          <cell r="A561" t="str">
            <v>30/06/2016WESE3</v>
          </cell>
          <cell r="B561">
            <v>357.02800000000002</v>
          </cell>
          <cell r="T561">
            <v>357.02800000000002</v>
          </cell>
          <cell r="W561">
            <v>357.02800000000002</v>
          </cell>
        </row>
        <row r="562">
          <cell r="A562" t="str">
            <v>30/06/2016WESO3</v>
          </cell>
          <cell r="B562">
            <v>90</v>
          </cell>
          <cell r="T562">
            <v>90</v>
          </cell>
          <cell r="W562">
            <v>90</v>
          </cell>
        </row>
        <row r="563">
          <cell r="A563" t="str">
            <v>30/06/2016WEST3</v>
          </cell>
          <cell r="B563">
            <v>1258.421</v>
          </cell>
          <cell r="T563">
            <v>1258.421</v>
          </cell>
          <cell r="W563">
            <v>1258.421</v>
          </cell>
        </row>
        <row r="564">
          <cell r="A564" t="str">
            <v>30/06/2016WSSG3</v>
          </cell>
          <cell r="B564">
            <v>3496.6290000000004</v>
          </cell>
          <cell r="C564">
            <v>708.798</v>
          </cell>
          <cell r="D564">
            <v>52.98</v>
          </cell>
          <cell r="E564">
            <v>176.25700000000001</v>
          </cell>
          <cell r="F564">
            <v>479.56100000000004</v>
          </cell>
          <cell r="G564">
            <v>890.32300000000009</v>
          </cell>
          <cell r="H564">
            <v>185.04</v>
          </cell>
          <cell r="I564">
            <v>344.88400000000001</v>
          </cell>
          <cell r="J564">
            <v>13.655000000000001</v>
          </cell>
          <cell r="K564">
            <v>314.291</v>
          </cell>
          <cell r="L564">
            <v>13.907</v>
          </cell>
          <cell r="M564">
            <v>18.545999999999999</v>
          </cell>
          <cell r="N564">
            <v>1459.3520000000001</v>
          </cell>
          <cell r="O564">
            <v>251.03400000000002</v>
          </cell>
          <cell r="P564">
            <v>923.82400000000007</v>
          </cell>
          <cell r="Q564">
            <v>139.69300000000001</v>
          </cell>
          <cell r="R564">
            <v>70.076000000000008</v>
          </cell>
          <cell r="S564">
            <v>74.725000000000009</v>
          </cell>
          <cell r="T564">
            <v>438.15600000000001</v>
          </cell>
          <cell r="U564">
            <v>44.557000000000002</v>
          </cell>
          <cell r="V564">
            <v>54.746000000000002</v>
          </cell>
          <cell r="W564">
            <v>41</v>
          </cell>
          <cell r="X564">
            <v>20.094000000000001</v>
          </cell>
          <cell r="Y564">
            <v>277.75900000000001</v>
          </cell>
        </row>
        <row r="565">
          <cell r="A565" t="str">
            <v>30/06/2016WSSH3</v>
          </cell>
          <cell r="B565">
            <v>7792.8960000000006</v>
          </cell>
          <cell r="C565">
            <v>1840.2860000000001</v>
          </cell>
          <cell r="D565">
            <v>213.06100000000001</v>
          </cell>
          <cell r="E565">
            <v>515.94400000000007</v>
          </cell>
          <cell r="F565">
            <v>1111.2809999999999</v>
          </cell>
          <cell r="G565">
            <v>2400.2360000000003</v>
          </cell>
          <cell r="H565">
            <v>487.59</v>
          </cell>
          <cell r="I565">
            <v>1014.019</v>
          </cell>
          <cell r="J565">
            <v>36.734999999999999</v>
          </cell>
          <cell r="K565">
            <v>749.96699999999998</v>
          </cell>
          <cell r="L565">
            <v>69.179000000000002</v>
          </cell>
          <cell r="M565">
            <v>42.746000000000002</v>
          </cell>
          <cell r="N565">
            <v>3325.03</v>
          </cell>
          <cell r="O565">
            <v>575.95100000000002</v>
          </cell>
          <cell r="P565">
            <v>1966.3590000000002</v>
          </cell>
          <cell r="Q565">
            <v>398.59100000000001</v>
          </cell>
          <cell r="R565">
            <v>129.39700000000002</v>
          </cell>
          <cell r="S565">
            <v>254.732</v>
          </cell>
          <cell r="T565">
            <v>227.34400000000002</v>
          </cell>
          <cell r="U565">
            <v>52.338000000000001</v>
          </cell>
          <cell r="V565">
            <v>142.517</v>
          </cell>
          <cell r="W565">
            <v>3.399</v>
          </cell>
          <cell r="Y565">
            <v>29.09</v>
          </cell>
        </row>
        <row r="566">
          <cell r="A566" t="str">
            <v>30/06/2016WSSM3</v>
          </cell>
          <cell r="B566">
            <v>1751.6270000000002</v>
          </cell>
          <cell r="C566">
            <v>367.63300000000004</v>
          </cell>
          <cell r="D566">
            <v>44</v>
          </cell>
          <cell r="E566">
            <v>84.2</v>
          </cell>
          <cell r="F566">
            <v>239.43300000000002</v>
          </cell>
          <cell r="G566">
            <v>541.16500000000008</v>
          </cell>
          <cell r="H566">
            <v>120.81100000000001</v>
          </cell>
          <cell r="I566">
            <v>176.24700000000001</v>
          </cell>
          <cell r="J566">
            <v>12</v>
          </cell>
          <cell r="K566">
            <v>197.62700000000001</v>
          </cell>
          <cell r="L566">
            <v>20</v>
          </cell>
          <cell r="M566">
            <v>14.48</v>
          </cell>
          <cell r="N566">
            <v>731.322</v>
          </cell>
          <cell r="O566">
            <v>128.333</v>
          </cell>
          <cell r="P566">
            <v>437.23600000000005</v>
          </cell>
          <cell r="Q566">
            <v>93</v>
          </cell>
          <cell r="R566">
            <v>38</v>
          </cell>
          <cell r="S566">
            <v>34.753</v>
          </cell>
          <cell r="T566">
            <v>111.50700000000001</v>
          </cell>
          <cell r="U566">
            <v>16</v>
          </cell>
          <cell r="V566">
            <v>24</v>
          </cell>
          <cell r="W566">
            <v>52.6</v>
          </cell>
          <cell r="Y566">
            <v>16.907</v>
          </cell>
          <cell r="AA566">
            <v>2</v>
          </cell>
        </row>
        <row r="567">
          <cell r="A567" t="str">
            <v>30/06/2016WSSS3</v>
          </cell>
          <cell r="B567">
            <v>764.18700000000001</v>
          </cell>
          <cell r="C567">
            <v>127.729</v>
          </cell>
          <cell r="D567">
            <v>19.586000000000002</v>
          </cell>
          <cell r="F567">
            <v>108.143</v>
          </cell>
          <cell r="G567">
            <v>290.334</v>
          </cell>
          <cell r="H567">
            <v>73.679000000000002</v>
          </cell>
          <cell r="I567">
            <v>92.02600000000001</v>
          </cell>
          <cell r="J567">
            <v>8</v>
          </cell>
          <cell r="K567">
            <v>105.232</v>
          </cell>
          <cell r="L567">
            <v>8.17</v>
          </cell>
          <cell r="M567">
            <v>3.2270000000000003</v>
          </cell>
          <cell r="N567">
            <v>322.791</v>
          </cell>
          <cell r="O567">
            <v>35.533000000000001</v>
          </cell>
          <cell r="P567">
            <v>236.399</v>
          </cell>
          <cell r="R567">
            <v>27.793000000000003</v>
          </cell>
          <cell r="S567">
            <v>23.066000000000003</v>
          </cell>
          <cell r="T567">
            <v>23.333000000000002</v>
          </cell>
          <cell r="V567">
            <v>23.333000000000002</v>
          </cell>
        </row>
        <row r="568">
          <cell r="A568" t="str">
            <v>30/06/2016WSSX3</v>
          </cell>
          <cell r="B568">
            <v>14.77</v>
          </cell>
          <cell r="G568">
            <v>6.27</v>
          </cell>
          <cell r="H568">
            <v>1.27</v>
          </cell>
          <cell r="I568">
            <v>3</v>
          </cell>
          <cell r="M568">
            <v>2</v>
          </cell>
          <cell r="N568">
            <v>8.5</v>
          </cell>
          <cell r="P568">
            <v>8.5</v>
          </cell>
        </row>
        <row r="569">
          <cell r="B569" t="str">
            <v>Number of Posts/Roles</v>
          </cell>
          <cell r="C569" t="str">
            <v>E1</v>
          </cell>
          <cell r="D569" t="str">
            <v>B</v>
          </cell>
          <cell r="E569" t="str">
            <v>F</v>
          </cell>
          <cell r="F569" t="str">
            <v>S</v>
          </cell>
          <cell r="G569" t="str">
            <v>N1</v>
          </cell>
          <cell r="H569" t="str">
            <v>H</v>
          </cell>
          <cell r="I569" t="str">
            <v>N</v>
          </cell>
          <cell r="J569" t="str">
            <v>R</v>
          </cell>
          <cell r="K569" t="str">
            <v>T</v>
          </cell>
          <cell r="L569" t="str">
            <v>W</v>
          </cell>
          <cell r="M569" t="str">
            <v>Z</v>
          </cell>
          <cell r="N569" t="str">
            <v>W1</v>
          </cell>
          <cell r="O569" t="str">
            <v>A</v>
          </cell>
          <cell r="P569" t="str">
            <v>G</v>
          </cell>
          <cell r="Q569" t="str">
            <v>L</v>
          </cell>
          <cell r="R569" t="str">
            <v>V</v>
          </cell>
          <cell r="S569" t="str">
            <v>Y</v>
          </cell>
          <cell r="T569" t="str">
            <v>O1</v>
          </cell>
          <cell r="U569" t="str">
            <v>D</v>
          </cell>
          <cell r="V569" t="str">
            <v>J</v>
          </cell>
          <cell r="W569" t="str">
            <v>M</v>
          </cell>
          <cell r="X569" t="str">
            <v>5</v>
          </cell>
          <cell r="Y569" t="str">
            <v>7</v>
          </cell>
          <cell r="Z569" t="str">
            <v>2</v>
          </cell>
          <cell r="AA569" t="str">
            <v>3</v>
          </cell>
          <cell r="AB569" t="str">
            <v>4</v>
          </cell>
        </row>
        <row r="570">
          <cell r="A570" t="str">
            <v>30/06/2016HAS11</v>
          </cell>
          <cell r="B570">
            <v>29163</v>
          </cell>
          <cell r="C570">
            <v>5565</v>
          </cell>
          <cell r="D570">
            <v>584</v>
          </cell>
          <cell r="E570">
            <v>1530</v>
          </cell>
          <cell r="F570">
            <v>3453</v>
          </cell>
          <cell r="G570">
            <v>6725</v>
          </cell>
          <cell r="H570">
            <v>1701</v>
          </cell>
          <cell r="I570">
            <v>2253</v>
          </cell>
          <cell r="J570">
            <v>133</v>
          </cell>
          <cell r="K570">
            <v>2314</v>
          </cell>
          <cell r="L570">
            <v>175</v>
          </cell>
          <cell r="M570">
            <v>149</v>
          </cell>
          <cell r="N570">
            <v>11783</v>
          </cell>
          <cell r="O570">
            <v>1684</v>
          </cell>
          <cell r="P570">
            <v>6204</v>
          </cell>
          <cell r="Q570">
            <v>2055</v>
          </cell>
          <cell r="R570">
            <v>1126</v>
          </cell>
          <cell r="S570">
            <v>720</v>
          </cell>
          <cell r="T570">
            <v>5104</v>
          </cell>
          <cell r="U570">
            <v>103</v>
          </cell>
          <cell r="V570">
            <v>303</v>
          </cell>
          <cell r="W570">
            <v>361</v>
          </cell>
          <cell r="X570">
            <v>888</v>
          </cell>
          <cell r="Y570">
            <v>2333</v>
          </cell>
          <cell r="Z570">
            <v>544</v>
          </cell>
          <cell r="AA570">
            <v>215</v>
          </cell>
          <cell r="AB570">
            <v>357</v>
          </cell>
        </row>
        <row r="571">
          <cell r="A571" t="str">
            <v>30/06/2016HES11</v>
          </cell>
          <cell r="B571">
            <v>2619</v>
          </cell>
          <cell r="N571">
            <v>3</v>
          </cell>
          <cell r="P571">
            <v>1</v>
          </cell>
          <cell r="Q571">
            <v>2</v>
          </cell>
          <cell r="T571">
            <v>2616</v>
          </cell>
          <cell r="W571">
            <v>2616</v>
          </cell>
        </row>
        <row r="572">
          <cell r="A572" t="str">
            <v>30/06/2016HSS11</v>
          </cell>
          <cell r="B572">
            <v>18766</v>
          </cell>
          <cell r="C572">
            <v>4237</v>
          </cell>
          <cell r="D572">
            <v>473</v>
          </cell>
          <cell r="E572">
            <v>1084</v>
          </cell>
          <cell r="F572">
            <v>2681</v>
          </cell>
          <cell r="G572">
            <v>5338</v>
          </cell>
          <cell r="H572">
            <v>1164</v>
          </cell>
          <cell r="I572">
            <v>2138</v>
          </cell>
          <cell r="J572">
            <v>91</v>
          </cell>
          <cell r="K572">
            <v>1686</v>
          </cell>
          <cell r="L572">
            <v>158</v>
          </cell>
          <cell r="M572">
            <v>101</v>
          </cell>
          <cell r="N572">
            <v>8311</v>
          </cell>
          <cell r="O572">
            <v>1641</v>
          </cell>
          <cell r="P572">
            <v>4763</v>
          </cell>
          <cell r="Q572">
            <v>960</v>
          </cell>
          <cell r="R572">
            <v>401</v>
          </cell>
          <cell r="S572">
            <v>550</v>
          </cell>
          <cell r="T572">
            <v>882</v>
          </cell>
          <cell r="U572">
            <v>140</v>
          </cell>
          <cell r="V572">
            <v>270</v>
          </cell>
          <cell r="W572">
            <v>102</v>
          </cell>
          <cell r="X572">
            <v>21</v>
          </cell>
          <cell r="Y572">
            <v>347</v>
          </cell>
          <cell r="AA572">
            <v>2</v>
          </cell>
        </row>
        <row r="573">
          <cell r="A573" t="str">
            <v>30/09/2015HAS11</v>
          </cell>
          <cell r="B573">
            <v>29200</v>
          </cell>
          <cell r="C573">
            <v>5541</v>
          </cell>
          <cell r="D573">
            <v>561</v>
          </cell>
          <cell r="E573">
            <v>1546</v>
          </cell>
          <cell r="F573">
            <v>3435</v>
          </cell>
          <cell r="G573">
            <v>6669</v>
          </cell>
          <cell r="H573">
            <v>1635</v>
          </cell>
          <cell r="I573">
            <v>2196</v>
          </cell>
          <cell r="J573">
            <v>133</v>
          </cell>
          <cell r="K573">
            <v>2367</v>
          </cell>
          <cell r="L573">
            <v>178</v>
          </cell>
          <cell r="M573">
            <v>160</v>
          </cell>
          <cell r="N573">
            <v>11887</v>
          </cell>
          <cell r="O573">
            <v>1715</v>
          </cell>
          <cell r="P573">
            <v>6265</v>
          </cell>
          <cell r="Q573">
            <v>2048</v>
          </cell>
          <cell r="R573">
            <v>1114</v>
          </cell>
          <cell r="S573">
            <v>750</v>
          </cell>
          <cell r="T573">
            <v>5116</v>
          </cell>
          <cell r="U573">
            <v>104</v>
          </cell>
          <cell r="V573">
            <v>292</v>
          </cell>
          <cell r="W573">
            <v>351</v>
          </cell>
          <cell r="X573">
            <v>935</v>
          </cell>
          <cell r="Y573">
            <v>2291</v>
          </cell>
          <cell r="Z573">
            <v>581</v>
          </cell>
          <cell r="AA573">
            <v>226</v>
          </cell>
          <cell r="AB573">
            <v>337</v>
          </cell>
        </row>
        <row r="574">
          <cell r="A574" t="str">
            <v>30/09/2015HES11</v>
          </cell>
          <cell r="B574">
            <v>2543</v>
          </cell>
          <cell r="G574">
            <v>1</v>
          </cell>
          <cell r="H574">
            <v>1</v>
          </cell>
          <cell r="N574">
            <v>2</v>
          </cell>
          <cell r="Q574">
            <v>2</v>
          </cell>
          <cell r="T574">
            <v>2540</v>
          </cell>
          <cell r="W574">
            <v>2540</v>
          </cell>
        </row>
        <row r="575">
          <cell r="A575" t="str">
            <v>30/09/2015HSS11</v>
          </cell>
          <cell r="B575">
            <v>18759</v>
          </cell>
          <cell r="C575">
            <v>4238</v>
          </cell>
          <cell r="D575">
            <v>456</v>
          </cell>
          <cell r="E575">
            <v>1110</v>
          </cell>
          <cell r="F575">
            <v>2673</v>
          </cell>
          <cell r="G575">
            <v>5299</v>
          </cell>
          <cell r="H575">
            <v>1114</v>
          </cell>
          <cell r="I575">
            <v>2123</v>
          </cell>
          <cell r="J575">
            <v>85</v>
          </cell>
          <cell r="K575">
            <v>1706</v>
          </cell>
          <cell r="L575">
            <v>166</v>
          </cell>
          <cell r="M575">
            <v>105</v>
          </cell>
          <cell r="N575">
            <v>8334</v>
          </cell>
          <cell r="O575">
            <v>1593</v>
          </cell>
          <cell r="P575">
            <v>4803</v>
          </cell>
          <cell r="Q575">
            <v>988</v>
          </cell>
          <cell r="R575">
            <v>396</v>
          </cell>
          <cell r="S575">
            <v>557</v>
          </cell>
          <cell r="T575">
            <v>890</v>
          </cell>
          <cell r="U575">
            <v>145</v>
          </cell>
          <cell r="V575">
            <v>259</v>
          </cell>
          <cell r="W575">
            <v>102</v>
          </cell>
          <cell r="X575">
            <v>22</v>
          </cell>
          <cell r="Y575">
            <v>359</v>
          </cell>
          <cell r="AA575">
            <v>3</v>
          </cell>
        </row>
        <row r="576">
          <cell r="A576" t="str">
            <v>30/09/2016HAS11</v>
          </cell>
          <cell r="B576">
            <v>29252</v>
          </cell>
          <cell r="C576">
            <v>5598</v>
          </cell>
          <cell r="D576">
            <v>578</v>
          </cell>
          <cell r="E576">
            <v>1499</v>
          </cell>
          <cell r="F576">
            <v>3523</v>
          </cell>
          <cell r="G576">
            <v>6772</v>
          </cell>
          <cell r="H576">
            <v>1746</v>
          </cell>
          <cell r="I576">
            <v>2241</v>
          </cell>
          <cell r="J576">
            <v>135</v>
          </cell>
          <cell r="K576">
            <v>2322</v>
          </cell>
          <cell r="L576">
            <v>170</v>
          </cell>
          <cell r="M576">
            <v>159</v>
          </cell>
          <cell r="N576">
            <v>11764</v>
          </cell>
          <cell r="O576">
            <v>1706</v>
          </cell>
          <cell r="P576">
            <v>6182</v>
          </cell>
          <cell r="Q576">
            <v>2043</v>
          </cell>
          <cell r="R576">
            <v>1121</v>
          </cell>
          <cell r="S576">
            <v>717</v>
          </cell>
          <cell r="T576">
            <v>5133</v>
          </cell>
          <cell r="U576">
            <v>100</v>
          </cell>
          <cell r="V576">
            <v>306</v>
          </cell>
          <cell r="W576">
            <v>366</v>
          </cell>
          <cell r="X576">
            <v>856</v>
          </cell>
          <cell r="Y576">
            <v>2347</v>
          </cell>
          <cell r="Z576">
            <v>551</v>
          </cell>
          <cell r="AA576">
            <v>229</v>
          </cell>
          <cell r="AB576">
            <v>378</v>
          </cell>
        </row>
        <row r="577">
          <cell r="A577" t="str">
            <v>30/09/2016HES11</v>
          </cell>
          <cell r="B577">
            <v>2656</v>
          </cell>
          <cell r="C577">
            <v>1</v>
          </cell>
          <cell r="F577">
            <v>1</v>
          </cell>
          <cell r="T577">
            <v>2655</v>
          </cell>
          <cell r="W577">
            <v>2655</v>
          </cell>
        </row>
        <row r="578">
          <cell r="A578" t="str">
            <v>30/09/2016HSS11</v>
          </cell>
          <cell r="B578">
            <v>18695</v>
          </cell>
          <cell r="C578">
            <v>4175</v>
          </cell>
          <cell r="D578">
            <v>468</v>
          </cell>
          <cell r="E578">
            <v>1070</v>
          </cell>
          <cell r="F578">
            <v>2638</v>
          </cell>
          <cell r="G578">
            <v>5359</v>
          </cell>
          <cell r="H578">
            <v>1179</v>
          </cell>
          <cell r="I578">
            <v>2147</v>
          </cell>
          <cell r="J578">
            <v>92</v>
          </cell>
          <cell r="K578">
            <v>1681</v>
          </cell>
          <cell r="L578">
            <v>160</v>
          </cell>
          <cell r="M578">
            <v>100</v>
          </cell>
          <cell r="N578">
            <v>8282</v>
          </cell>
          <cell r="O578">
            <v>1658</v>
          </cell>
          <cell r="P578">
            <v>4729</v>
          </cell>
          <cell r="Q578">
            <v>961</v>
          </cell>
          <cell r="R578">
            <v>402</v>
          </cell>
          <cell r="S578">
            <v>537</v>
          </cell>
          <cell r="T578">
            <v>881</v>
          </cell>
          <cell r="U578">
            <v>145</v>
          </cell>
          <cell r="V578">
            <v>268</v>
          </cell>
          <cell r="W578">
            <v>98</v>
          </cell>
          <cell r="X578">
            <v>22</v>
          </cell>
          <cell r="Y578">
            <v>346</v>
          </cell>
          <cell r="AA578">
            <v>2</v>
          </cell>
        </row>
        <row r="579">
          <cell r="A579" t="str">
            <v>31/03/2016HAS11</v>
          </cell>
          <cell r="B579">
            <v>29227</v>
          </cell>
          <cell r="C579">
            <v>5572</v>
          </cell>
          <cell r="D579">
            <v>571</v>
          </cell>
          <cell r="E579">
            <v>1542</v>
          </cell>
          <cell r="F579">
            <v>3460</v>
          </cell>
          <cell r="G579">
            <v>6661</v>
          </cell>
          <cell r="H579">
            <v>1672</v>
          </cell>
          <cell r="I579">
            <v>2234</v>
          </cell>
          <cell r="J579">
            <v>131</v>
          </cell>
          <cell r="K579">
            <v>2297</v>
          </cell>
          <cell r="L579">
            <v>179</v>
          </cell>
          <cell r="M579">
            <v>148</v>
          </cell>
          <cell r="N579">
            <v>11824</v>
          </cell>
          <cell r="O579">
            <v>1703</v>
          </cell>
          <cell r="P579">
            <v>6203</v>
          </cell>
          <cell r="Q579">
            <v>2065</v>
          </cell>
          <cell r="R579">
            <v>1131</v>
          </cell>
          <cell r="S579">
            <v>728</v>
          </cell>
          <cell r="T579">
            <v>5186</v>
          </cell>
          <cell r="U579">
            <v>103</v>
          </cell>
          <cell r="V579">
            <v>300</v>
          </cell>
          <cell r="W579">
            <v>357</v>
          </cell>
          <cell r="X579">
            <v>931</v>
          </cell>
          <cell r="Y579">
            <v>2328</v>
          </cell>
          <cell r="Z579">
            <v>600</v>
          </cell>
          <cell r="AA579">
            <v>218</v>
          </cell>
          <cell r="AB579">
            <v>350</v>
          </cell>
        </row>
        <row r="580">
          <cell r="A580" t="str">
            <v>31/03/2016HES11</v>
          </cell>
          <cell r="B580">
            <v>2581</v>
          </cell>
          <cell r="G580">
            <v>2</v>
          </cell>
          <cell r="H580">
            <v>1</v>
          </cell>
          <cell r="I580">
            <v>1</v>
          </cell>
          <cell r="N580">
            <v>4</v>
          </cell>
          <cell r="Q580">
            <v>4</v>
          </cell>
          <cell r="T580">
            <v>2575</v>
          </cell>
          <cell r="W580">
            <v>2575</v>
          </cell>
        </row>
        <row r="581">
          <cell r="A581" t="str">
            <v>31/03/2016HSS11</v>
          </cell>
          <cell r="B581">
            <v>18777</v>
          </cell>
          <cell r="C581">
            <v>4230</v>
          </cell>
          <cell r="D581">
            <v>468</v>
          </cell>
          <cell r="E581">
            <v>1105</v>
          </cell>
          <cell r="F581">
            <v>2658</v>
          </cell>
          <cell r="G581">
            <v>5322</v>
          </cell>
          <cell r="H581">
            <v>1155</v>
          </cell>
          <cell r="I581">
            <v>2133</v>
          </cell>
          <cell r="J581">
            <v>89</v>
          </cell>
          <cell r="K581">
            <v>1680</v>
          </cell>
          <cell r="L581">
            <v>162</v>
          </cell>
          <cell r="M581">
            <v>103</v>
          </cell>
          <cell r="N581">
            <v>8332</v>
          </cell>
          <cell r="O581">
            <v>1606</v>
          </cell>
          <cell r="P581">
            <v>4820</v>
          </cell>
          <cell r="Q581">
            <v>967</v>
          </cell>
          <cell r="R581">
            <v>401</v>
          </cell>
          <cell r="S581">
            <v>542</v>
          </cell>
          <cell r="T581">
            <v>895</v>
          </cell>
          <cell r="U581">
            <v>142</v>
          </cell>
          <cell r="V581">
            <v>269</v>
          </cell>
          <cell r="W581">
            <v>104</v>
          </cell>
          <cell r="X581">
            <v>22</v>
          </cell>
          <cell r="Y581">
            <v>356</v>
          </cell>
          <cell r="AA581">
            <v>2</v>
          </cell>
        </row>
        <row r="582">
          <cell r="A582" t="str">
            <v>31/12/2015HAS11</v>
          </cell>
          <cell r="B582">
            <v>29237</v>
          </cell>
          <cell r="C582">
            <v>5548</v>
          </cell>
          <cell r="D582">
            <v>556</v>
          </cell>
          <cell r="E582">
            <v>1540</v>
          </cell>
          <cell r="F582">
            <v>3454</v>
          </cell>
          <cell r="G582">
            <v>6724</v>
          </cell>
          <cell r="H582">
            <v>1655</v>
          </cell>
          <cell r="I582">
            <v>2223</v>
          </cell>
          <cell r="J582">
            <v>131</v>
          </cell>
          <cell r="K582">
            <v>2384</v>
          </cell>
          <cell r="L582">
            <v>179</v>
          </cell>
          <cell r="M582">
            <v>152</v>
          </cell>
          <cell r="N582">
            <v>11841</v>
          </cell>
          <cell r="O582">
            <v>1712</v>
          </cell>
          <cell r="P582">
            <v>6219</v>
          </cell>
          <cell r="Q582">
            <v>2055</v>
          </cell>
          <cell r="R582">
            <v>1123</v>
          </cell>
          <cell r="S582">
            <v>738</v>
          </cell>
          <cell r="T582">
            <v>5141</v>
          </cell>
          <cell r="U582">
            <v>102</v>
          </cell>
          <cell r="V582">
            <v>301</v>
          </cell>
          <cell r="W582">
            <v>350</v>
          </cell>
          <cell r="X582">
            <v>918</v>
          </cell>
          <cell r="Y582">
            <v>2323</v>
          </cell>
          <cell r="Z582">
            <v>583</v>
          </cell>
          <cell r="AA582">
            <v>227</v>
          </cell>
          <cell r="AB582">
            <v>338</v>
          </cell>
        </row>
        <row r="583">
          <cell r="A583" t="str">
            <v>31/12/2015HES11</v>
          </cell>
          <cell r="B583">
            <v>2554</v>
          </cell>
          <cell r="G583">
            <v>1</v>
          </cell>
          <cell r="I583">
            <v>1</v>
          </cell>
          <cell r="N583">
            <v>5</v>
          </cell>
          <cell r="P583">
            <v>1</v>
          </cell>
          <cell r="Q583">
            <v>4</v>
          </cell>
          <cell r="T583">
            <v>2548</v>
          </cell>
          <cell r="W583">
            <v>2548</v>
          </cell>
        </row>
        <row r="584">
          <cell r="A584" t="str">
            <v>31/12/2015HSS11</v>
          </cell>
          <cell r="B584">
            <v>18776</v>
          </cell>
          <cell r="C584">
            <v>4230</v>
          </cell>
          <cell r="D584">
            <v>468</v>
          </cell>
          <cell r="E584">
            <v>1099</v>
          </cell>
          <cell r="F584">
            <v>2664</v>
          </cell>
          <cell r="G584">
            <v>5316</v>
          </cell>
          <cell r="H584">
            <v>1130</v>
          </cell>
          <cell r="I584">
            <v>2127</v>
          </cell>
          <cell r="J584">
            <v>87</v>
          </cell>
          <cell r="K584">
            <v>1705</v>
          </cell>
          <cell r="L584">
            <v>165</v>
          </cell>
          <cell r="M584">
            <v>102</v>
          </cell>
          <cell r="N584">
            <v>8337</v>
          </cell>
          <cell r="O584">
            <v>1584</v>
          </cell>
          <cell r="P584">
            <v>4825</v>
          </cell>
          <cell r="Q584">
            <v>977</v>
          </cell>
          <cell r="R584">
            <v>398</v>
          </cell>
          <cell r="S584">
            <v>557</v>
          </cell>
          <cell r="T584">
            <v>896</v>
          </cell>
          <cell r="U584">
            <v>144</v>
          </cell>
          <cell r="V584">
            <v>270</v>
          </cell>
          <cell r="W584">
            <v>103</v>
          </cell>
          <cell r="X584">
            <v>22</v>
          </cell>
          <cell r="Y584">
            <v>354</v>
          </cell>
          <cell r="AA584">
            <v>3</v>
          </cell>
        </row>
        <row r="585">
          <cell r="A585" t="str">
            <v>30/06/2016WAS11</v>
          </cell>
          <cell r="B585">
            <v>25151.449000000001</v>
          </cell>
          <cell r="C585">
            <v>4713.6220000000003</v>
          </cell>
          <cell r="D585">
            <v>485.90800000000002</v>
          </cell>
          <cell r="E585">
            <v>1250.338</v>
          </cell>
          <cell r="F585">
            <v>2977.3760000000002</v>
          </cell>
          <cell r="G585">
            <v>5712.0520000000006</v>
          </cell>
          <cell r="H585">
            <v>1423.74</v>
          </cell>
          <cell r="I585">
            <v>1881.568</v>
          </cell>
          <cell r="J585">
            <v>113.70400000000001</v>
          </cell>
          <cell r="K585">
            <v>2018.8030000000001</v>
          </cell>
          <cell r="L585">
            <v>151.024</v>
          </cell>
          <cell r="M585">
            <v>123.21300000000001</v>
          </cell>
          <cell r="N585">
            <v>10172.537</v>
          </cell>
          <cell r="O585">
            <v>1419.6270000000002</v>
          </cell>
          <cell r="P585">
            <v>5417.4070000000002</v>
          </cell>
          <cell r="Q585">
            <v>1760.296</v>
          </cell>
          <cell r="R585">
            <v>975.32400000000007</v>
          </cell>
          <cell r="S585">
            <v>599.88300000000004</v>
          </cell>
          <cell r="T585">
            <v>4553.2380000000003</v>
          </cell>
          <cell r="U585">
            <v>95.501000000000005</v>
          </cell>
          <cell r="V585">
            <v>275.82</v>
          </cell>
          <cell r="W585">
            <v>343.762</v>
          </cell>
          <cell r="X585">
            <v>631.99900000000002</v>
          </cell>
          <cell r="Y585">
            <v>2192.7840000000001</v>
          </cell>
          <cell r="Z585">
            <v>480.12800000000004</v>
          </cell>
          <cell r="AA585">
            <v>197.607</v>
          </cell>
          <cell r="AB585">
            <v>335.637</v>
          </cell>
        </row>
        <row r="586">
          <cell r="A586" t="str">
            <v>30/06/2016WES11</v>
          </cell>
          <cell r="B586">
            <v>2519.518</v>
          </cell>
          <cell r="N586">
            <v>3</v>
          </cell>
          <cell r="P586">
            <v>1</v>
          </cell>
          <cell r="Q586">
            <v>2</v>
          </cell>
          <cell r="T586">
            <v>2516.518</v>
          </cell>
          <cell r="W586">
            <v>2516.518</v>
          </cell>
        </row>
        <row r="587">
          <cell r="A587" t="str">
            <v>30/06/2016WSS11</v>
          </cell>
          <cell r="B587">
            <v>13820.109</v>
          </cell>
          <cell r="C587">
            <v>3044.4460000000004</v>
          </cell>
          <cell r="D587">
            <v>329.62700000000001</v>
          </cell>
          <cell r="E587">
            <v>776.40100000000007</v>
          </cell>
          <cell r="F587">
            <v>1938.4180000000001</v>
          </cell>
          <cell r="G587">
            <v>4128.3280000000004</v>
          </cell>
          <cell r="H587">
            <v>868.39</v>
          </cell>
          <cell r="I587">
            <v>1630.1760000000002</v>
          </cell>
          <cell r="J587">
            <v>70.39</v>
          </cell>
          <cell r="K587">
            <v>1367.117</v>
          </cell>
          <cell r="L587">
            <v>111.256</v>
          </cell>
          <cell r="M587">
            <v>80.999000000000009</v>
          </cell>
          <cell r="N587">
            <v>5846.9949999999999</v>
          </cell>
          <cell r="O587">
            <v>990.851</v>
          </cell>
          <cell r="P587">
            <v>3572.3180000000002</v>
          </cell>
          <cell r="Q587">
            <v>631.28399999999999</v>
          </cell>
          <cell r="R587">
            <v>265.26600000000002</v>
          </cell>
          <cell r="S587">
            <v>387.27600000000001</v>
          </cell>
          <cell r="T587">
            <v>800.34</v>
          </cell>
          <cell r="U587">
            <v>112.89500000000001</v>
          </cell>
          <cell r="V587">
            <v>244.596</v>
          </cell>
          <cell r="W587">
            <v>96.999000000000009</v>
          </cell>
          <cell r="X587">
            <v>20.094000000000001</v>
          </cell>
          <cell r="Y587">
            <v>323.75600000000003</v>
          </cell>
          <cell r="AA587">
            <v>2</v>
          </cell>
        </row>
        <row r="588">
          <cell r="A588" t="str">
            <v>30/09/2015WAS11</v>
          </cell>
          <cell r="B588">
            <v>25191.601000000002</v>
          </cell>
          <cell r="C588">
            <v>4677.7220000000007</v>
          </cell>
          <cell r="D588">
            <v>471.03700000000003</v>
          </cell>
          <cell r="E588">
            <v>1261.019</v>
          </cell>
          <cell r="F588">
            <v>2945.6660000000002</v>
          </cell>
          <cell r="G588">
            <v>5689.6680000000006</v>
          </cell>
          <cell r="H588">
            <v>1375.6</v>
          </cell>
          <cell r="I588">
            <v>1838.529</v>
          </cell>
          <cell r="J588">
            <v>115.64200000000001</v>
          </cell>
          <cell r="K588">
            <v>2073.2539999999999</v>
          </cell>
          <cell r="L588">
            <v>156.452</v>
          </cell>
          <cell r="M588">
            <v>130.191</v>
          </cell>
          <cell r="N588">
            <v>10258.388000000001</v>
          </cell>
          <cell r="O588">
            <v>1457.89</v>
          </cell>
          <cell r="P588">
            <v>5468.1450000000004</v>
          </cell>
          <cell r="Q588">
            <v>1753.3310000000001</v>
          </cell>
          <cell r="R588">
            <v>957.577</v>
          </cell>
          <cell r="S588">
            <v>621.44500000000005</v>
          </cell>
          <cell r="T588">
            <v>4565.8230000000003</v>
          </cell>
          <cell r="U588">
            <v>95.554000000000002</v>
          </cell>
          <cell r="V588">
            <v>268.34500000000003</v>
          </cell>
          <cell r="W588">
            <v>334.95600000000002</v>
          </cell>
          <cell r="X588">
            <v>677.13100000000009</v>
          </cell>
          <cell r="Y588">
            <v>2150.4590000000003</v>
          </cell>
          <cell r="Z588">
            <v>515.46699999999998</v>
          </cell>
          <cell r="AA588">
            <v>207.78700000000001</v>
          </cell>
          <cell r="AB588">
            <v>316.12400000000002</v>
          </cell>
        </row>
        <row r="589">
          <cell r="A589" t="str">
            <v>30/09/2015WES11</v>
          </cell>
          <cell r="B589">
            <v>2440.4500000000003</v>
          </cell>
          <cell r="G589">
            <v>1</v>
          </cell>
          <cell r="H589">
            <v>1</v>
          </cell>
          <cell r="N589">
            <v>2</v>
          </cell>
          <cell r="Q589">
            <v>2</v>
          </cell>
          <cell r="T589">
            <v>2437.4500000000003</v>
          </cell>
          <cell r="W589">
            <v>2437.4500000000003</v>
          </cell>
        </row>
        <row r="590">
          <cell r="A590" t="str">
            <v>30/09/2015WSS11</v>
          </cell>
          <cell r="B590">
            <v>13827.753000000001</v>
          </cell>
          <cell r="C590">
            <v>3042.8240000000001</v>
          </cell>
          <cell r="D590">
            <v>318.76500000000004</v>
          </cell>
          <cell r="E590">
            <v>798.24300000000005</v>
          </cell>
          <cell r="F590">
            <v>1925.816</v>
          </cell>
          <cell r="G590">
            <v>4105.1620000000003</v>
          </cell>
          <cell r="H590">
            <v>835.02800000000002</v>
          </cell>
          <cell r="I590">
            <v>1624.422</v>
          </cell>
          <cell r="J590">
            <v>64.616</v>
          </cell>
          <cell r="K590">
            <v>1380.355</v>
          </cell>
          <cell r="L590">
            <v>116.521</v>
          </cell>
          <cell r="M590">
            <v>84.22</v>
          </cell>
          <cell r="N590">
            <v>5874.4140000000007</v>
          </cell>
          <cell r="O590">
            <v>965.976</v>
          </cell>
          <cell r="P590">
            <v>3602.6590000000001</v>
          </cell>
          <cell r="Q590">
            <v>651.12099999999998</v>
          </cell>
          <cell r="R590">
            <v>262.37400000000002</v>
          </cell>
          <cell r="S590">
            <v>392.28399999999999</v>
          </cell>
          <cell r="T590">
            <v>805.35300000000007</v>
          </cell>
          <cell r="U590">
            <v>116.748</v>
          </cell>
          <cell r="V590">
            <v>232.589</v>
          </cell>
          <cell r="W590">
            <v>96.999000000000009</v>
          </cell>
          <cell r="X590">
            <v>20.774000000000001</v>
          </cell>
          <cell r="Y590">
            <v>335.24299999999999</v>
          </cell>
          <cell r="AA590">
            <v>3</v>
          </cell>
        </row>
        <row r="591">
          <cell r="A591" t="str">
            <v>30/09/2016WAS11</v>
          </cell>
          <cell r="B591">
            <v>25224.702000000001</v>
          </cell>
          <cell r="C591">
            <v>4744.8620000000001</v>
          </cell>
          <cell r="D591">
            <v>480.42200000000003</v>
          </cell>
          <cell r="E591">
            <v>1223.125</v>
          </cell>
          <cell r="F591">
            <v>3041.3150000000001</v>
          </cell>
          <cell r="G591">
            <v>5747.5730000000003</v>
          </cell>
          <cell r="H591">
            <v>1459.4650000000001</v>
          </cell>
          <cell r="I591">
            <v>1869.03</v>
          </cell>
          <cell r="J591">
            <v>114.664</v>
          </cell>
          <cell r="K591">
            <v>2027.5150000000001</v>
          </cell>
          <cell r="L591">
            <v>148.55200000000002</v>
          </cell>
          <cell r="M591">
            <v>128.34700000000001</v>
          </cell>
          <cell r="N591">
            <v>10155.005999999999</v>
          </cell>
          <cell r="O591">
            <v>1436.835</v>
          </cell>
          <cell r="P591">
            <v>5407.2820000000002</v>
          </cell>
          <cell r="Q591">
            <v>1746.2560000000001</v>
          </cell>
          <cell r="R591">
            <v>968.0630000000001</v>
          </cell>
          <cell r="S591">
            <v>596.57000000000005</v>
          </cell>
          <cell r="T591">
            <v>4577.2610000000004</v>
          </cell>
          <cell r="U591">
            <v>92.314999999999998</v>
          </cell>
          <cell r="V591">
            <v>278.35500000000002</v>
          </cell>
          <cell r="W591">
            <v>348.779</v>
          </cell>
          <cell r="X591">
            <v>605.86599999999999</v>
          </cell>
          <cell r="Y591">
            <v>2201.4299999999998</v>
          </cell>
          <cell r="Z591">
            <v>484.91200000000003</v>
          </cell>
          <cell r="AA591">
            <v>209.79300000000001</v>
          </cell>
          <cell r="AB591">
            <v>355.81100000000004</v>
          </cell>
        </row>
        <row r="592">
          <cell r="A592" t="str">
            <v>30/09/2016WES11</v>
          </cell>
          <cell r="B592">
            <v>2554.902</v>
          </cell>
          <cell r="C592">
            <v>0.32</v>
          </cell>
          <cell r="F592">
            <v>0.32</v>
          </cell>
          <cell r="T592">
            <v>2554.5820000000003</v>
          </cell>
          <cell r="W592">
            <v>2554.5820000000003</v>
          </cell>
        </row>
        <row r="593">
          <cell r="A593" t="str">
            <v>30/09/2016WSS11</v>
          </cell>
          <cell r="B593">
            <v>13767.51</v>
          </cell>
          <cell r="C593">
            <v>3001.5640000000003</v>
          </cell>
          <cell r="D593">
            <v>327.48599999999999</v>
          </cell>
          <cell r="E593">
            <v>767.36400000000003</v>
          </cell>
          <cell r="F593">
            <v>1906.7140000000002</v>
          </cell>
          <cell r="G593">
            <v>4150.4580000000005</v>
          </cell>
          <cell r="H593">
            <v>882.19500000000005</v>
          </cell>
          <cell r="I593">
            <v>1637.3530000000001</v>
          </cell>
          <cell r="J593">
            <v>71.137</v>
          </cell>
          <cell r="K593">
            <v>1365.9560000000001</v>
          </cell>
          <cell r="L593">
            <v>113.68400000000001</v>
          </cell>
          <cell r="M593">
            <v>80.13300000000001</v>
          </cell>
          <cell r="N593">
            <v>5818.9480000000003</v>
          </cell>
          <cell r="O593">
            <v>998.11800000000005</v>
          </cell>
          <cell r="P593">
            <v>3544.8560000000002</v>
          </cell>
          <cell r="Q593">
            <v>630.91999999999996</v>
          </cell>
          <cell r="R593">
            <v>266.27800000000002</v>
          </cell>
          <cell r="S593">
            <v>378.77600000000001</v>
          </cell>
          <cell r="T593">
            <v>796.54</v>
          </cell>
          <cell r="U593">
            <v>116.108</v>
          </cell>
          <cell r="V593">
            <v>240.94300000000001</v>
          </cell>
          <cell r="W593">
            <v>92.999000000000009</v>
          </cell>
          <cell r="X593">
            <v>21.094000000000001</v>
          </cell>
          <cell r="Y593">
            <v>323.39600000000002</v>
          </cell>
          <cell r="AA593">
            <v>2</v>
          </cell>
        </row>
        <row r="594">
          <cell r="A594" t="str">
            <v>31/03/2016WAS11</v>
          </cell>
          <cell r="B594">
            <v>25199.919000000002</v>
          </cell>
          <cell r="C594">
            <v>4709.1320000000005</v>
          </cell>
          <cell r="D594">
            <v>475.69300000000004</v>
          </cell>
          <cell r="E594">
            <v>1260.7380000000001</v>
          </cell>
          <cell r="F594">
            <v>2972.701</v>
          </cell>
          <cell r="G594">
            <v>5661.6770000000006</v>
          </cell>
          <cell r="H594">
            <v>1400.22</v>
          </cell>
          <cell r="I594">
            <v>1868.2230000000002</v>
          </cell>
          <cell r="J594">
            <v>112.956</v>
          </cell>
          <cell r="K594">
            <v>2002.9750000000001</v>
          </cell>
          <cell r="L594">
            <v>155.84399999999999</v>
          </cell>
          <cell r="M594">
            <v>121.459</v>
          </cell>
          <cell r="N594">
            <v>10208.245000000001</v>
          </cell>
          <cell r="O594">
            <v>1442.104</v>
          </cell>
          <cell r="P594">
            <v>5413.43</v>
          </cell>
          <cell r="Q594">
            <v>1772.8860000000002</v>
          </cell>
          <cell r="R594">
            <v>975.68200000000002</v>
          </cell>
          <cell r="S594">
            <v>604.14300000000003</v>
          </cell>
          <cell r="T594">
            <v>4620.8649999999998</v>
          </cell>
          <cell r="U594">
            <v>95.51400000000001</v>
          </cell>
          <cell r="V594">
            <v>273.37900000000002</v>
          </cell>
          <cell r="W594">
            <v>341.06200000000001</v>
          </cell>
          <cell r="X594">
            <v>664.47400000000005</v>
          </cell>
          <cell r="Y594">
            <v>2187.29</v>
          </cell>
          <cell r="Z594">
            <v>529.43500000000006</v>
          </cell>
          <cell r="AA594">
            <v>201.607</v>
          </cell>
          <cell r="AB594">
            <v>328.10400000000004</v>
          </cell>
        </row>
        <row r="595">
          <cell r="A595" t="str">
            <v>31/03/2016WES11</v>
          </cell>
          <cell r="B595">
            <v>2482.165</v>
          </cell>
          <cell r="G595">
            <v>1.5330000000000001</v>
          </cell>
          <cell r="H595">
            <v>1</v>
          </cell>
          <cell r="I595">
            <v>0.53300000000000003</v>
          </cell>
          <cell r="N595">
            <v>3.0660000000000003</v>
          </cell>
          <cell r="Q595">
            <v>3.0660000000000003</v>
          </cell>
          <cell r="T595">
            <v>2477.5660000000003</v>
          </cell>
          <cell r="W595">
            <v>2477.5660000000003</v>
          </cell>
        </row>
        <row r="596">
          <cell r="A596" t="str">
            <v>31/03/2016WSS11</v>
          </cell>
          <cell r="B596">
            <v>13816.166000000001</v>
          </cell>
          <cell r="C596">
            <v>3031.92</v>
          </cell>
          <cell r="D596">
            <v>327.96500000000003</v>
          </cell>
          <cell r="E596">
            <v>789.01900000000001</v>
          </cell>
          <cell r="F596">
            <v>1914.9360000000001</v>
          </cell>
          <cell r="G596">
            <v>4116.2049999999999</v>
          </cell>
          <cell r="H596">
            <v>861.91600000000005</v>
          </cell>
          <cell r="I596">
            <v>1626.0530000000001</v>
          </cell>
          <cell r="J596">
            <v>69.203000000000003</v>
          </cell>
          <cell r="K596">
            <v>1362.6380000000001</v>
          </cell>
          <cell r="L596">
            <v>114.74900000000001</v>
          </cell>
          <cell r="M596">
            <v>81.646000000000001</v>
          </cell>
          <cell r="N596">
            <v>5858.9750000000004</v>
          </cell>
          <cell r="O596">
            <v>971.43200000000002</v>
          </cell>
          <cell r="P596">
            <v>3609.4140000000002</v>
          </cell>
          <cell r="Q596">
            <v>630.16899999999998</v>
          </cell>
          <cell r="R596">
            <v>266.40700000000004</v>
          </cell>
          <cell r="S596">
            <v>381.553</v>
          </cell>
          <cell r="T596">
            <v>809.06600000000003</v>
          </cell>
          <cell r="U596">
            <v>115.06800000000001</v>
          </cell>
          <cell r="V596">
            <v>241.78300000000002</v>
          </cell>
          <cell r="W596">
            <v>98.999000000000009</v>
          </cell>
          <cell r="X596">
            <v>21.094000000000001</v>
          </cell>
          <cell r="Y596">
            <v>330.12200000000001</v>
          </cell>
          <cell r="AA596">
            <v>2</v>
          </cell>
        </row>
        <row r="597">
          <cell r="A597" t="str">
            <v>31/12/2015WAS11</v>
          </cell>
          <cell r="B597">
            <v>25245.065000000002</v>
          </cell>
          <cell r="C597">
            <v>4695.2669999999998</v>
          </cell>
          <cell r="D597">
            <v>466.09700000000004</v>
          </cell>
          <cell r="E597">
            <v>1262.06</v>
          </cell>
          <cell r="F597">
            <v>2967.11</v>
          </cell>
          <cell r="G597">
            <v>5725.6689999999999</v>
          </cell>
          <cell r="H597">
            <v>1389.6880000000001</v>
          </cell>
          <cell r="I597">
            <v>1855.4080000000001</v>
          </cell>
          <cell r="J597">
            <v>114.242</v>
          </cell>
          <cell r="K597">
            <v>2086.06</v>
          </cell>
          <cell r="L597">
            <v>156.358</v>
          </cell>
          <cell r="M597">
            <v>123.91300000000001</v>
          </cell>
          <cell r="N597">
            <v>10230.001</v>
          </cell>
          <cell r="O597">
            <v>1455.4770000000001</v>
          </cell>
          <cell r="P597">
            <v>5433.451</v>
          </cell>
          <cell r="Q597">
            <v>1761.44</v>
          </cell>
          <cell r="R597">
            <v>966.91600000000005</v>
          </cell>
          <cell r="S597">
            <v>612.71699999999998</v>
          </cell>
          <cell r="T597">
            <v>4594.1280000000006</v>
          </cell>
          <cell r="U597">
            <v>94.554000000000002</v>
          </cell>
          <cell r="V597">
            <v>275.21899999999999</v>
          </cell>
          <cell r="W597">
            <v>333.16200000000003</v>
          </cell>
          <cell r="X597">
            <v>661.47300000000007</v>
          </cell>
          <cell r="Y597">
            <v>2184.0740000000001</v>
          </cell>
          <cell r="Z597">
            <v>518.74200000000008</v>
          </cell>
          <cell r="AA597">
            <v>209.72</v>
          </cell>
          <cell r="AB597">
            <v>317.18400000000003</v>
          </cell>
        </row>
        <row r="598">
          <cell r="A598" t="str">
            <v>31/12/2015WES11</v>
          </cell>
          <cell r="B598">
            <v>2451.6640000000002</v>
          </cell>
          <cell r="G598">
            <v>1</v>
          </cell>
          <cell r="I598">
            <v>1</v>
          </cell>
          <cell r="N598">
            <v>4.0659999999999998</v>
          </cell>
          <cell r="P598">
            <v>1</v>
          </cell>
          <cell r="Q598">
            <v>3.0660000000000003</v>
          </cell>
          <cell r="T598">
            <v>2446.598</v>
          </cell>
          <cell r="W598">
            <v>2446.598</v>
          </cell>
        </row>
        <row r="599">
          <cell r="A599" t="str">
            <v>31/12/2015WSS11</v>
          </cell>
          <cell r="B599">
            <v>13838.798000000001</v>
          </cell>
          <cell r="C599">
            <v>3034.56</v>
          </cell>
          <cell r="D599">
            <v>325.76300000000003</v>
          </cell>
          <cell r="E599">
            <v>784.91899999999998</v>
          </cell>
          <cell r="F599">
            <v>1923.8780000000002</v>
          </cell>
          <cell r="G599">
            <v>4117.7570000000005</v>
          </cell>
          <cell r="H599">
            <v>845.23300000000006</v>
          </cell>
          <cell r="I599">
            <v>1625.3890000000001</v>
          </cell>
          <cell r="J599">
            <v>67.27</v>
          </cell>
          <cell r="K599">
            <v>1381.924</v>
          </cell>
          <cell r="L599">
            <v>116.361</v>
          </cell>
          <cell r="M599">
            <v>81.58</v>
          </cell>
          <cell r="N599">
            <v>5875.6950000000006</v>
          </cell>
          <cell r="O599">
            <v>959.42</v>
          </cell>
          <cell r="P599">
            <v>3620.9960000000001</v>
          </cell>
          <cell r="Q599">
            <v>641.928</v>
          </cell>
          <cell r="R599">
            <v>261.56200000000001</v>
          </cell>
          <cell r="S599">
            <v>391.78900000000004</v>
          </cell>
          <cell r="T599">
            <v>810.78600000000006</v>
          </cell>
          <cell r="U599">
            <v>116.081</v>
          </cell>
          <cell r="V599">
            <v>242.23600000000002</v>
          </cell>
          <cell r="W599">
            <v>97.999000000000009</v>
          </cell>
          <cell r="X599">
            <v>20.774000000000001</v>
          </cell>
          <cell r="Y599">
            <v>330.69600000000003</v>
          </cell>
          <cell r="AA599">
            <v>3</v>
          </cell>
        </row>
        <row r="600">
          <cell r="A600" t="str">
            <v>30/06/2016HASC3</v>
          </cell>
          <cell r="B600">
            <v>15609</v>
          </cell>
          <cell r="C600">
            <v>3213</v>
          </cell>
          <cell r="D600">
            <v>440</v>
          </cell>
          <cell r="E600">
            <v>875</v>
          </cell>
          <cell r="F600">
            <v>1900</v>
          </cell>
          <cell r="G600">
            <v>2860</v>
          </cell>
          <cell r="H600">
            <v>868</v>
          </cell>
          <cell r="I600">
            <v>967</v>
          </cell>
          <cell r="J600">
            <v>89</v>
          </cell>
          <cell r="K600">
            <v>793</v>
          </cell>
          <cell r="L600">
            <v>95</v>
          </cell>
          <cell r="M600">
            <v>48</v>
          </cell>
          <cell r="N600">
            <v>5515</v>
          </cell>
          <cell r="O600">
            <v>406</v>
          </cell>
          <cell r="P600">
            <v>2659</v>
          </cell>
          <cell r="Q600">
            <v>1537</v>
          </cell>
          <cell r="R600">
            <v>512</v>
          </cell>
          <cell r="S600">
            <v>402</v>
          </cell>
          <cell r="T600">
            <v>4024</v>
          </cell>
          <cell r="U600">
            <v>79</v>
          </cell>
          <cell r="V600">
            <v>214</v>
          </cell>
          <cell r="W600">
            <v>325</v>
          </cell>
          <cell r="X600">
            <v>192</v>
          </cell>
          <cell r="Y600">
            <v>2120</v>
          </cell>
          <cell r="Z600">
            <v>533</v>
          </cell>
          <cell r="AA600">
            <v>207</v>
          </cell>
          <cell r="AB600">
            <v>354</v>
          </cell>
        </row>
        <row r="601">
          <cell r="A601" t="str">
            <v>30/06/2016HASH3</v>
          </cell>
          <cell r="B601">
            <v>693</v>
          </cell>
          <cell r="T601">
            <v>693</v>
          </cell>
          <cell r="X601">
            <v>692</v>
          </cell>
          <cell r="Z601">
            <v>1</v>
          </cell>
        </row>
        <row r="602">
          <cell r="A602" t="str">
            <v>30/06/2016HASM3</v>
          </cell>
          <cell r="B602">
            <v>635</v>
          </cell>
          <cell r="C602">
            <v>129</v>
          </cell>
          <cell r="D602">
            <v>11</v>
          </cell>
          <cell r="E602">
            <v>21</v>
          </cell>
          <cell r="F602">
            <v>97</v>
          </cell>
          <cell r="G602">
            <v>161</v>
          </cell>
          <cell r="H602">
            <v>46</v>
          </cell>
          <cell r="I602">
            <v>37</v>
          </cell>
          <cell r="J602">
            <v>5</v>
          </cell>
          <cell r="K602">
            <v>64</v>
          </cell>
          <cell r="L602">
            <v>4</v>
          </cell>
          <cell r="M602">
            <v>5</v>
          </cell>
          <cell r="N602">
            <v>255</v>
          </cell>
          <cell r="O602">
            <v>24</v>
          </cell>
          <cell r="P602">
            <v>128</v>
          </cell>
          <cell r="Q602">
            <v>61</v>
          </cell>
          <cell r="R602">
            <v>36</v>
          </cell>
          <cell r="S602">
            <v>6</v>
          </cell>
          <cell r="T602">
            <v>90</v>
          </cell>
          <cell r="U602">
            <v>7</v>
          </cell>
          <cell r="V602">
            <v>7</v>
          </cell>
          <cell r="W602">
            <v>12</v>
          </cell>
          <cell r="X602">
            <v>3</v>
          </cell>
          <cell r="Y602">
            <v>43</v>
          </cell>
          <cell r="Z602">
            <v>8</v>
          </cell>
          <cell r="AA602">
            <v>7</v>
          </cell>
          <cell r="AB602">
            <v>3</v>
          </cell>
        </row>
        <row r="603">
          <cell r="A603" t="str">
            <v>30/06/2016HASS3</v>
          </cell>
          <cell r="B603">
            <v>12294</v>
          </cell>
          <cell r="C603">
            <v>2234</v>
          </cell>
          <cell r="D603">
            <v>125</v>
          </cell>
          <cell r="E603">
            <v>655</v>
          </cell>
          <cell r="F603">
            <v>1454</v>
          </cell>
          <cell r="G603">
            <v>3713</v>
          </cell>
          <cell r="H603">
            <v>790</v>
          </cell>
          <cell r="I603">
            <v>1261</v>
          </cell>
          <cell r="J603">
            <v>39</v>
          </cell>
          <cell r="K603">
            <v>1451</v>
          </cell>
          <cell r="L603">
            <v>76</v>
          </cell>
          <cell r="M603">
            <v>96</v>
          </cell>
          <cell r="N603">
            <v>6050</v>
          </cell>
          <cell r="O603">
            <v>1261</v>
          </cell>
          <cell r="P603">
            <v>3440</v>
          </cell>
          <cell r="Q603">
            <v>465</v>
          </cell>
          <cell r="R603">
            <v>566</v>
          </cell>
          <cell r="S603">
            <v>319</v>
          </cell>
          <cell r="T603">
            <v>297</v>
          </cell>
          <cell r="U603">
            <v>17</v>
          </cell>
          <cell r="V603">
            <v>82</v>
          </cell>
          <cell r="W603">
            <v>24</v>
          </cell>
          <cell r="X603">
            <v>1</v>
          </cell>
          <cell r="Y603">
            <v>171</v>
          </cell>
          <cell r="Z603">
            <v>2</v>
          </cell>
        </row>
        <row r="604">
          <cell r="A604" t="str">
            <v>30/06/2016HASX3</v>
          </cell>
          <cell r="B604">
            <v>99</v>
          </cell>
          <cell r="C604">
            <v>44</v>
          </cell>
          <cell r="D604">
            <v>14</v>
          </cell>
          <cell r="F604">
            <v>30</v>
          </cell>
          <cell r="G604">
            <v>25</v>
          </cell>
          <cell r="H604">
            <v>11</v>
          </cell>
          <cell r="I604">
            <v>4</v>
          </cell>
          <cell r="K604">
            <v>10</v>
          </cell>
          <cell r="N604">
            <v>29</v>
          </cell>
          <cell r="O604">
            <v>3</v>
          </cell>
          <cell r="P604">
            <v>10</v>
          </cell>
          <cell r="R604">
            <v>16</v>
          </cell>
          <cell r="T604">
            <v>1</v>
          </cell>
          <cell r="AA604">
            <v>1</v>
          </cell>
        </row>
        <row r="605">
          <cell r="A605" t="str">
            <v>30/06/2016HESC3</v>
          </cell>
          <cell r="B605">
            <v>809</v>
          </cell>
          <cell r="T605">
            <v>809</v>
          </cell>
          <cell r="W605">
            <v>809</v>
          </cell>
        </row>
        <row r="606">
          <cell r="A606" t="str">
            <v>30/06/2016HESD3</v>
          </cell>
          <cell r="B606">
            <v>50</v>
          </cell>
          <cell r="N606">
            <v>3</v>
          </cell>
          <cell r="P606">
            <v>1</v>
          </cell>
          <cell r="Q606">
            <v>2</v>
          </cell>
          <cell r="T606">
            <v>47</v>
          </cell>
          <cell r="W606">
            <v>47</v>
          </cell>
        </row>
        <row r="607">
          <cell r="A607" t="str">
            <v>30/06/2016HESE3</v>
          </cell>
          <cell r="B607">
            <v>393</v>
          </cell>
          <cell r="T607">
            <v>393</v>
          </cell>
          <cell r="W607">
            <v>393</v>
          </cell>
        </row>
        <row r="608">
          <cell r="A608" t="str">
            <v>30/06/2016HESO3</v>
          </cell>
          <cell r="B608">
            <v>90</v>
          </cell>
          <cell r="T608">
            <v>90</v>
          </cell>
          <cell r="W608">
            <v>90</v>
          </cell>
        </row>
        <row r="609">
          <cell r="A609" t="str">
            <v>30/06/2016HEST3</v>
          </cell>
          <cell r="B609">
            <v>1278</v>
          </cell>
          <cell r="T609">
            <v>1278</v>
          </cell>
          <cell r="W609">
            <v>1278</v>
          </cell>
        </row>
        <row r="610">
          <cell r="A610" t="str">
            <v>30/06/2016HSSG3</v>
          </cell>
          <cell r="B610">
            <v>3900</v>
          </cell>
          <cell r="C610">
            <v>822</v>
          </cell>
          <cell r="D610">
            <v>68</v>
          </cell>
          <cell r="E610">
            <v>191</v>
          </cell>
          <cell r="F610">
            <v>563</v>
          </cell>
          <cell r="G610">
            <v>974</v>
          </cell>
          <cell r="H610">
            <v>209</v>
          </cell>
          <cell r="I610">
            <v>384</v>
          </cell>
          <cell r="J610">
            <v>15</v>
          </cell>
          <cell r="K610">
            <v>330</v>
          </cell>
          <cell r="L610">
            <v>15</v>
          </cell>
          <cell r="M610">
            <v>21</v>
          </cell>
          <cell r="N610">
            <v>1656</v>
          </cell>
          <cell r="O610">
            <v>296</v>
          </cell>
          <cell r="P610">
            <v>1004</v>
          </cell>
          <cell r="Q610">
            <v>173</v>
          </cell>
          <cell r="R610">
            <v>87</v>
          </cell>
          <cell r="S610">
            <v>97</v>
          </cell>
          <cell r="T610">
            <v>449</v>
          </cell>
          <cell r="U610">
            <v>46</v>
          </cell>
          <cell r="V610">
            <v>58</v>
          </cell>
          <cell r="W610">
            <v>41</v>
          </cell>
          <cell r="X610">
            <v>21</v>
          </cell>
          <cell r="Y610">
            <v>283</v>
          </cell>
        </row>
        <row r="611">
          <cell r="A611" t="str">
            <v>30/06/2016HSSH3</v>
          </cell>
          <cell r="B611">
            <v>12252</v>
          </cell>
          <cell r="C611">
            <v>2901</v>
          </cell>
          <cell r="D611">
            <v>339</v>
          </cell>
          <cell r="E611">
            <v>807</v>
          </cell>
          <cell r="F611">
            <v>1756</v>
          </cell>
          <cell r="G611">
            <v>3489</v>
          </cell>
          <cell r="H611">
            <v>750</v>
          </cell>
          <cell r="I611">
            <v>1482</v>
          </cell>
          <cell r="J611">
            <v>56</v>
          </cell>
          <cell r="K611">
            <v>1030</v>
          </cell>
          <cell r="L611">
            <v>112</v>
          </cell>
          <cell r="M611">
            <v>59</v>
          </cell>
          <cell r="N611">
            <v>5567</v>
          </cell>
          <cell r="O611">
            <v>1178</v>
          </cell>
          <cell r="P611">
            <v>3061</v>
          </cell>
          <cell r="Q611">
            <v>695</v>
          </cell>
          <cell r="R611">
            <v>243</v>
          </cell>
          <cell r="S611">
            <v>393</v>
          </cell>
          <cell r="T611">
            <v>295</v>
          </cell>
          <cell r="U611">
            <v>78</v>
          </cell>
          <cell r="V611">
            <v>164</v>
          </cell>
          <cell r="W611">
            <v>6</v>
          </cell>
          <cell r="Y611">
            <v>47</v>
          </cell>
        </row>
        <row r="612">
          <cell r="A612" t="str">
            <v>30/06/2016HSSM3</v>
          </cell>
          <cell r="B612">
            <v>1776</v>
          </cell>
          <cell r="C612">
            <v>372</v>
          </cell>
          <cell r="D612">
            <v>44</v>
          </cell>
          <cell r="E612">
            <v>86</v>
          </cell>
          <cell r="F612">
            <v>242</v>
          </cell>
          <cell r="G612">
            <v>551</v>
          </cell>
          <cell r="H612">
            <v>123</v>
          </cell>
          <cell r="I612">
            <v>178</v>
          </cell>
          <cell r="J612">
            <v>12</v>
          </cell>
          <cell r="K612">
            <v>203</v>
          </cell>
          <cell r="L612">
            <v>20</v>
          </cell>
          <cell r="M612">
            <v>15</v>
          </cell>
          <cell r="N612">
            <v>739</v>
          </cell>
          <cell r="O612">
            <v>129</v>
          </cell>
          <cell r="P612">
            <v>443</v>
          </cell>
          <cell r="Q612">
            <v>93</v>
          </cell>
          <cell r="R612">
            <v>38</v>
          </cell>
          <cell r="S612">
            <v>36</v>
          </cell>
          <cell r="T612">
            <v>114</v>
          </cell>
          <cell r="U612">
            <v>16</v>
          </cell>
          <cell r="V612">
            <v>24</v>
          </cell>
          <cell r="W612">
            <v>55</v>
          </cell>
          <cell r="Y612">
            <v>17</v>
          </cell>
          <cell r="AA612">
            <v>2</v>
          </cell>
        </row>
        <row r="613">
          <cell r="A613" t="str">
            <v>30/06/2016HSSS3</v>
          </cell>
          <cell r="B613">
            <v>829</v>
          </cell>
          <cell r="C613">
            <v>142</v>
          </cell>
          <cell r="D613">
            <v>22</v>
          </cell>
          <cell r="F613">
            <v>120</v>
          </cell>
          <cell r="G613">
            <v>321</v>
          </cell>
          <cell r="H613">
            <v>81</v>
          </cell>
          <cell r="I613">
            <v>94</v>
          </cell>
          <cell r="J613">
            <v>8</v>
          </cell>
          <cell r="K613">
            <v>123</v>
          </cell>
          <cell r="L613">
            <v>11</v>
          </cell>
          <cell r="M613">
            <v>4</v>
          </cell>
          <cell r="N613">
            <v>342</v>
          </cell>
          <cell r="O613">
            <v>38</v>
          </cell>
          <cell r="P613">
            <v>246</v>
          </cell>
          <cell r="R613">
            <v>34</v>
          </cell>
          <cell r="S613">
            <v>24</v>
          </cell>
          <cell r="T613">
            <v>24</v>
          </cell>
          <cell r="V613">
            <v>24</v>
          </cell>
        </row>
        <row r="614">
          <cell r="A614" t="str">
            <v>30/06/2016HSSX3</v>
          </cell>
          <cell r="B614">
            <v>17</v>
          </cell>
          <cell r="G614">
            <v>8</v>
          </cell>
          <cell r="H614">
            <v>3</v>
          </cell>
          <cell r="I614">
            <v>3</v>
          </cell>
          <cell r="M614">
            <v>2</v>
          </cell>
          <cell r="N614">
            <v>9</v>
          </cell>
          <cell r="P614">
            <v>9</v>
          </cell>
        </row>
        <row r="615">
          <cell r="A615" t="str">
            <v>30/09/2015HASC3</v>
          </cell>
          <cell r="B615">
            <v>15321</v>
          </cell>
          <cell r="C615">
            <v>3156</v>
          </cell>
          <cell r="D615">
            <v>433</v>
          </cell>
          <cell r="E615">
            <v>853</v>
          </cell>
          <cell r="F615">
            <v>1871</v>
          </cell>
          <cell r="G615">
            <v>2767</v>
          </cell>
          <cell r="H615">
            <v>843</v>
          </cell>
          <cell r="I615">
            <v>885</v>
          </cell>
          <cell r="J615">
            <v>84</v>
          </cell>
          <cell r="K615">
            <v>811</v>
          </cell>
          <cell r="L615">
            <v>95</v>
          </cell>
          <cell r="M615">
            <v>49</v>
          </cell>
          <cell r="N615">
            <v>5409</v>
          </cell>
          <cell r="O615">
            <v>412</v>
          </cell>
          <cell r="P615">
            <v>2589</v>
          </cell>
          <cell r="Q615">
            <v>1506</v>
          </cell>
          <cell r="R615">
            <v>480</v>
          </cell>
          <cell r="S615">
            <v>424</v>
          </cell>
          <cell r="T615">
            <v>3992</v>
          </cell>
          <cell r="U615">
            <v>78</v>
          </cell>
          <cell r="V615">
            <v>207</v>
          </cell>
          <cell r="W615">
            <v>314</v>
          </cell>
          <cell r="X615">
            <v>202</v>
          </cell>
          <cell r="Y615">
            <v>2074</v>
          </cell>
          <cell r="Z615">
            <v>569</v>
          </cell>
          <cell r="AA615">
            <v>215</v>
          </cell>
          <cell r="AB615">
            <v>333</v>
          </cell>
        </row>
        <row r="616">
          <cell r="A616" t="str">
            <v>30/09/2015HASH3</v>
          </cell>
          <cell r="B616">
            <v>730</v>
          </cell>
          <cell r="N616">
            <v>1</v>
          </cell>
          <cell r="Q616">
            <v>1</v>
          </cell>
          <cell r="T616">
            <v>729</v>
          </cell>
          <cell r="X616">
            <v>726</v>
          </cell>
          <cell r="Y616">
            <v>1</v>
          </cell>
          <cell r="Z616">
            <v>2</v>
          </cell>
        </row>
        <row r="617">
          <cell r="A617" t="str">
            <v>30/09/2015HASM3</v>
          </cell>
          <cell r="B617">
            <v>700</v>
          </cell>
          <cell r="C617">
            <v>143</v>
          </cell>
          <cell r="D617">
            <v>11</v>
          </cell>
          <cell r="E617">
            <v>23</v>
          </cell>
          <cell r="F617">
            <v>109</v>
          </cell>
          <cell r="G617">
            <v>186</v>
          </cell>
          <cell r="H617">
            <v>49</v>
          </cell>
          <cell r="I617">
            <v>53</v>
          </cell>
          <cell r="J617">
            <v>5</v>
          </cell>
          <cell r="K617">
            <v>71</v>
          </cell>
          <cell r="L617">
            <v>4</v>
          </cell>
          <cell r="M617">
            <v>4</v>
          </cell>
          <cell r="N617">
            <v>275</v>
          </cell>
          <cell r="O617">
            <v>25</v>
          </cell>
          <cell r="P617">
            <v>138</v>
          </cell>
          <cell r="Q617">
            <v>67</v>
          </cell>
          <cell r="R617">
            <v>37</v>
          </cell>
          <cell r="S617">
            <v>8</v>
          </cell>
          <cell r="T617">
            <v>96</v>
          </cell>
          <cell r="U617">
            <v>8</v>
          </cell>
          <cell r="V617">
            <v>7</v>
          </cell>
          <cell r="W617">
            <v>11</v>
          </cell>
          <cell r="X617">
            <v>6</v>
          </cell>
          <cell r="Y617">
            <v>43</v>
          </cell>
          <cell r="Z617">
            <v>8</v>
          </cell>
          <cell r="AA617">
            <v>10</v>
          </cell>
          <cell r="AB617">
            <v>4</v>
          </cell>
        </row>
        <row r="618">
          <cell r="A618" t="str">
            <v>30/09/2015HASS3</v>
          </cell>
          <cell r="B618">
            <v>12518</v>
          </cell>
          <cell r="C618">
            <v>2268</v>
          </cell>
          <cell r="D618">
            <v>110</v>
          </cell>
          <cell r="E618">
            <v>689</v>
          </cell>
          <cell r="F618">
            <v>1469</v>
          </cell>
          <cell r="G618">
            <v>3734</v>
          </cell>
          <cell r="H618">
            <v>747</v>
          </cell>
          <cell r="I618">
            <v>1268</v>
          </cell>
          <cell r="J618">
            <v>44</v>
          </cell>
          <cell r="K618">
            <v>1489</v>
          </cell>
          <cell r="L618">
            <v>79</v>
          </cell>
          <cell r="M618">
            <v>107</v>
          </cell>
          <cell r="N618">
            <v>6218</v>
          </cell>
          <cell r="O618">
            <v>1269</v>
          </cell>
          <cell r="P618">
            <v>3562</v>
          </cell>
          <cell r="Q618">
            <v>483</v>
          </cell>
          <cell r="R618">
            <v>579</v>
          </cell>
          <cell r="S618">
            <v>325</v>
          </cell>
          <cell r="T618">
            <v>299</v>
          </cell>
          <cell r="U618">
            <v>18</v>
          </cell>
          <cell r="V618">
            <v>78</v>
          </cell>
          <cell r="W618">
            <v>26</v>
          </cell>
          <cell r="X618">
            <v>1</v>
          </cell>
          <cell r="Y618">
            <v>174</v>
          </cell>
          <cell r="Z618">
            <v>2</v>
          </cell>
        </row>
        <row r="619">
          <cell r="A619" t="str">
            <v>30/09/2015HASX3</v>
          </cell>
          <cell r="B619">
            <v>92</v>
          </cell>
          <cell r="C619">
            <v>26</v>
          </cell>
          <cell r="D619">
            <v>14</v>
          </cell>
          <cell r="F619">
            <v>12</v>
          </cell>
          <cell r="G619">
            <v>18</v>
          </cell>
          <cell r="H619">
            <v>12</v>
          </cell>
          <cell r="I619">
            <v>4</v>
          </cell>
          <cell r="K619">
            <v>2</v>
          </cell>
          <cell r="N619">
            <v>47</v>
          </cell>
          <cell r="O619">
            <v>17</v>
          </cell>
          <cell r="P619">
            <v>10</v>
          </cell>
          <cell r="R619">
            <v>20</v>
          </cell>
          <cell r="T619">
            <v>1</v>
          </cell>
          <cell r="AA619">
            <v>1</v>
          </cell>
        </row>
        <row r="620">
          <cell r="A620" t="str">
            <v>30/09/2015HESA3</v>
          </cell>
          <cell r="B620">
            <v>1</v>
          </cell>
          <cell r="T620">
            <v>1</v>
          </cell>
          <cell r="W620">
            <v>1</v>
          </cell>
        </row>
        <row r="621">
          <cell r="A621" t="str">
            <v>30/09/2015HESC3</v>
          </cell>
          <cell r="B621">
            <v>819</v>
          </cell>
          <cell r="T621">
            <v>819</v>
          </cell>
          <cell r="W621">
            <v>819</v>
          </cell>
        </row>
        <row r="622">
          <cell r="A622" t="str">
            <v>30/09/2015HESD3</v>
          </cell>
          <cell r="B622">
            <v>49</v>
          </cell>
          <cell r="G622">
            <v>1</v>
          </cell>
          <cell r="H622">
            <v>1</v>
          </cell>
          <cell r="N622">
            <v>2</v>
          </cell>
          <cell r="Q622">
            <v>2</v>
          </cell>
          <cell r="T622">
            <v>46</v>
          </cell>
          <cell r="W622">
            <v>46</v>
          </cell>
        </row>
        <row r="623">
          <cell r="A623" t="str">
            <v>30/09/2015HESE3</v>
          </cell>
          <cell r="B623">
            <v>366</v>
          </cell>
          <cell r="T623">
            <v>366</v>
          </cell>
          <cell r="W623">
            <v>366</v>
          </cell>
        </row>
        <row r="624">
          <cell r="A624" t="str">
            <v>30/09/2015HESO3</v>
          </cell>
          <cell r="B624">
            <v>85</v>
          </cell>
          <cell r="T624">
            <v>85</v>
          </cell>
          <cell r="W624">
            <v>85</v>
          </cell>
        </row>
        <row r="625">
          <cell r="A625" t="str">
            <v>30/09/2015HEST3</v>
          </cell>
          <cell r="B625">
            <v>1224</v>
          </cell>
          <cell r="T625">
            <v>1224</v>
          </cell>
          <cell r="W625">
            <v>1224</v>
          </cell>
        </row>
        <row r="626">
          <cell r="A626" t="str">
            <v>30/09/2015HSSG3</v>
          </cell>
          <cell r="B626">
            <v>3899</v>
          </cell>
          <cell r="C626">
            <v>832</v>
          </cell>
          <cell r="D626">
            <v>66</v>
          </cell>
          <cell r="E626">
            <v>201</v>
          </cell>
          <cell r="F626">
            <v>565</v>
          </cell>
          <cell r="G626">
            <v>963</v>
          </cell>
          <cell r="H626">
            <v>197</v>
          </cell>
          <cell r="I626">
            <v>378</v>
          </cell>
          <cell r="J626">
            <v>15</v>
          </cell>
          <cell r="K626">
            <v>335</v>
          </cell>
          <cell r="L626">
            <v>15</v>
          </cell>
          <cell r="M626">
            <v>23</v>
          </cell>
          <cell r="N626">
            <v>1657</v>
          </cell>
          <cell r="O626">
            <v>284</v>
          </cell>
          <cell r="P626">
            <v>1017</v>
          </cell>
          <cell r="Q626">
            <v>173</v>
          </cell>
          <cell r="R626">
            <v>85</v>
          </cell>
          <cell r="S626">
            <v>99</v>
          </cell>
          <cell r="T626">
            <v>448</v>
          </cell>
          <cell r="U626">
            <v>46</v>
          </cell>
          <cell r="V626">
            <v>50</v>
          </cell>
          <cell r="W626">
            <v>41</v>
          </cell>
          <cell r="X626">
            <v>22</v>
          </cell>
          <cell r="Y626">
            <v>289</v>
          </cell>
        </row>
        <row r="627">
          <cell r="A627" t="str">
            <v>30/09/2015HSSH3</v>
          </cell>
          <cell r="B627">
            <v>12245</v>
          </cell>
          <cell r="C627">
            <v>2903</v>
          </cell>
          <cell r="D627">
            <v>327</v>
          </cell>
          <cell r="E627">
            <v>818</v>
          </cell>
          <cell r="F627">
            <v>1759</v>
          </cell>
          <cell r="G627">
            <v>3455</v>
          </cell>
          <cell r="H627">
            <v>714</v>
          </cell>
          <cell r="I627">
            <v>1469</v>
          </cell>
          <cell r="J627">
            <v>51</v>
          </cell>
          <cell r="K627">
            <v>1041</v>
          </cell>
          <cell r="L627">
            <v>119</v>
          </cell>
          <cell r="M627">
            <v>61</v>
          </cell>
          <cell r="N627">
            <v>5587</v>
          </cell>
          <cell r="O627">
            <v>1146</v>
          </cell>
          <cell r="P627">
            <v>3092</v>
          </cell>
          <cell r="Q627">
            <v>717</v>
          </cell>
          <cell r="R627">
            <v>238</v>
          </cell>
          <cell r="S627">
            <v>396</v>
          </cell>
          <cell r="T627">
            <v>300</v>
          </cell>
          <cell r="U627">
            <v>83</v>
          </cell>
          <cell r="V627">
            <v>162</v>
          </cell>
          <cell r="W627">
            <v>6</v>
          </cell>
          <cell r="Y627">
            <v>49</v>
          </cell>
        </row>
        <row r="628">
          <cell r="A628" t="str">
            <v>30/09/2015HSSM3</v>
          </cell>
          <cell r="B628">
            <v>1776</v>
          </cell>
          <cell r="C628">
            <v>368</v>
          </cell>
          <cell r="D628">
            <v>44</v>
          </cell>
          <cell r="E628">
            <v>91</v>
          </cell>
          <cell r="F628">
            <v>233</v>
          </cell>
          <cell r="G628">
            <v>550</v>
          </cell>
          <cell r="H628">
            <v>121</v>
          </cell>
          <cell r="I628">
            <v>181</v>
          </cell>
          <cell r="J628">
            <v>11</v>
          </cell>
          <cell r="K628">
            <v>202</v>
          </cell>
          <cell r="L628">
            <v>20</v>
          </cell>
          <cell r="M628">
            <v>15</v>
          </cell>
          <cell r="N628">
            <v>739</v>
          </cell>
          <cell r="O628">
            <v>127</v>
          </cell>
          <cell r="P628">
            <v>438</v>
          </cell>
          <cell r="Q628">
            <v>99</v>
          </cell>
          <cell r="R628">
            <v>36</v>
          </cell>
          <cell r="S628">
            <v>39</v>
          </cell>
          <cell r="T628">
            <v>119</v>
          </cell>
          <cell r="U628">
            <v>16</v>
          </cell>
          <cell r="V628">
            <v>24</v>
          </cell>
          <cell r="W628">
            <v>55</v>
          </cell>
          <cell r="Y628">
            <v>21</v>
          </cell>
          <cell r="AA628">
            <v>3</v>
          </cell>
        </row>
        <row r="629">
          <cell r="A629" t="str">
            <v>30/09/2015HSSS3</v>
          </cell>
          <cell r="B629">
            <v>831</v>
          </cell>
          <cell r="C629">
            <v>137</v>
          </cell>
          <cell r="D629">
            <v>20</v>
          </cell>
          <cell r="F629">
            <v>117</v>
          </cell>
          <cell r="G629">
            <v>328</v>
          </cell>
          <cell r="H629">
            <v>81</v>
          </cell>
          <cell r="I629">
            <v>95</v>
          </cell>
          <cell r="J629">
            <v>8</v>
          </cell>
          <cell r="K629">
            <v>128</v>
          </cell>
          <cell r="L629">
            <v>12</v>
          </cell>
          <cell r="M629">
            <v>4</v>
          </cell>
          <cell r="N629">
            <v>343</v>
          </cell>
          <cell r="O629">
            <v>36</v>
          </cell>
          <cell r="P629">
            <v>247</v>
          </cell>
          <cell r="R629">
            <v>37</v>
          </cell>
          <cell r="S629">
            <v>23</v>
          </cell>
          <cell r="T629">
            <v>23</v>
          </cell>
          <cell r="V629">
            <v>23</v>
          </cell>
        </row>
        <row r="630">
          <cell r="A630" t="str">
            <v>30/09/2015HSSX3</v>
          </cell>
          <cell r="B630">
            <v>18</v>
          </cell>
          <cell r="G630">
            <v>9</v>
          </cell>
          <cell r="H630">
            <v>4</v>
          </cell>
          <cell r="I630">
            <v>3</v>
          </cell>
          <cell r="M630">
            <v>2</v>
          </cell>
          <cell r="N630">
            <v>9</v>
          </cell>
          <cell r="P630">
            <v>9</v>
          </cell>
        </row>
        <row r="631">
          <cell r="A631" t="str">
            <v>30/09/2016HASC3</v>
          </cell>
          <cell r="B631">
            <v>15697</v>
          </cell>
          <cell r="C631">
            <v>3262</v>
          </cell>
          <cell r="D631">
            <v>437</v>
          </cell>
          <cell r="E631">
            <v>849</v>
          </cell>
          <cell r="F631">
            <v>1977</v>
          </cell>
          <cell r="G631">
            <v>2892</v>
          </cell>
          <cell r="H631">
            <v>901</v>
          </cell>
          <cell r="I631">
            <v>959</v>
          </cell>
          <cell r="J631">
            <v>90</v>
          </cell>
          <cell r="K631">
            <v>801</v>
          </cell>
          <cell r="L631">
            <v>92</v>
          </cell>
          <cell r="M631">
            <v>49</v>
          </cell>
          <cell r="N631">
            <v>5459</v>
          </cell>
          <cell r="O631">
            <v>412</v>
          </cell>
          <cell r="P631">
            <v>2616</v>
          </cell>
          <cell r="Q631">
            <v>1526</v>
          </cell>
          <cell r="R631">
            <v>503</v>
          </cell>
          <cell r="S631">
            <v>403</v>
          </cell>
          <cell r="T631">
            <v>4088</v>
          </cell>
          <cell r="U631">
            <v>76</v>
          </cell>
          <cell r="V631">
            <v>218</v>
          </cell>
          <cell r="W631">
            <v>331</v>
          </cell>
          <cell r="X631">
            <v>190</v>
          </cell>
          <cell r="Y631">
            <v>2138</v>
          </cell>
          <cell r="Z631">
            <v>539</v>
          </cell>
          <cell r="AA631">
            <v>222</v>
          </cell>
          <cell r="AB631">
            <v>374</v>
          </cell>
        </row>
        <row r="632">
          <cell r="A632" t="str">
            <v>30/09/2016HASH3</v>
          </cell>
          <cell r="B632">
            <v>665</v>
          </cell>
          <cell r="T632">
            <v>665</v>
          </cell>
          <cell r="X632">
            <v>663</v>
          </cell>
          <cell r="Z632">
            <v>2</v>
          </cell>
        </row>
        <row r="633">
          <cell r="A633" t="str">
            <v>30/09/2016HASM3</v>
          </cell>
          <cell r="B633">
            <v>642</v>
          </cell>
          <cell r="C633">
            <v>135</v>
          </cell>
          <cell r="D633">
            <v>11</v>
          </cell>
          <cell r="E633">
            <v>21</v>
          </cell>
          <cell r="F633">
            <v>103</v>
          </cell>
          <cell r="G633">
            <v>161</v>
          </cell>
          <cell r="H633">
            <v>45</v>
          </cell>
          <cell r="I633">
            <v>37</v>
          </cell>
          <cell r="J633">
            <v>5</v>
          </cell>
          <cell r="K633">
            <v>65</v>
          </cell>
          <cell r="L633">
            <v>4</v>
          </cell>
          <cell r="M633">
            <v>5</v>
          </cell>
          <cell r="N633">
            <v>258</v>
          </cell>
          <cell r="O633">
            <v>22</v>
          </cell>
          <cell r="P633">
            <v>133</v>
          </cell>
          <cell r="Q633">
            <v>61</v>
          </cell>
          <cell r="R633">
            <v>36</v>
          </cell>
          <cell r="S633">
            <v>6</v>
          </cell>
          <cell r="T633">
            <v>88</v>
          </cell>
          <cell r="U633">
            <v>7</v>
          </cell>
          <cell r="V633">
            <v>8</v>
          </cell>
          <cell r="W633">
            <v>12</v>
          </cell>
          <cell r="X633">
            <v>2</v>
          </cell>
          <cell r="Y633">
            <v>41</v>
          </cell>
          <cell r="Z633">
            <v>8</v>
          </cell>
          <cell r="AA633">
            <v>6</v>
          </cell>
          <cell r="AB633">
            <v>4</v>
          </cell>
        </row>
        <row r="634">
          <cell r="A634" t="str">
            <v>30/09/2016HASS3</v>
          </cell>
          <cell r="B634">
            <v>12305</v>
          </cell>
          <cell r="C634">
            <v>2211</v>
          </cell>
          <cell r="D634">
            <v>120</v>
          </cell>
          <cell r="E634">
            <v>648</v>
          </cell>
          <cell r="F634">
            <v>1443</v>
          </cell>
          <cell r="G634">
            <v>3718</v>
          </cell>
          <cell r="H634">
            <v>791</v>
          </cell>
          <cell r="I634">
            <v>1257</v>
          </cell>
          <cell r="J634">
            <v>40</v>
          </cell>
          <cell r="K634">
            <v>1452</v>
          </cell>
          <cell r="L634">
            <v>74</v>
          </cell>
          <cell r="M634">
            <v>105</v>
          </cell>
          <cell r="N634">
            <v>6083</v>
          </cell>
          <cell r="O634">
            <v>1279</v>
          </cell>
          <cell r="P634">
            <v>3456</v>
          </cell>
          <cell r="Q634">
            <v>464</v>
          </cell>
          <cell r="R634">
            <v>569</v>
          </cell>
          <cell r="S634">
            <v>315</v>
          </cell>
          <cell r="T634">
            <v>293</v>
          </cell>
          <cell r="U634">
            <v>17</v>
          </cell>
          <cell r="V634">
            <v>81</v>
          </cell>
          <cell r="W634">
            <v>23</v>
          </cell>
          <cell r="X634">
            <v>1</v>
          </cell>
          <cell r="Y634">
            <v>169</v>
          </cell>
          <cell r="Z634">
            <v>2</v>
          </cell>
        </row>
        <row r="635">
          <cell r="A635" t="str">
            <v>30/09/2016HASX3</v>
          </cell>
          <cell r="B635">
            <v>108</v>
          </cell>
          <cell r="C635">
            <v>41</v>
          </cell>
          <cell r="D635">
            <v>16</v>
          </cell>
          <cell r="F635">
            <v>25</v>
          </cell>
          <cell r="G635">
            <v>38</v>
          </cell>
          <cell r="H635">
            <v>24</v>
          </cell>
          <cell r="I635">
            <v>4</v>
          </cell>
          <cell r="K635">
            <v>10</v>
          </cell>
          <cell r="N635">
            <v>28</v>
          </cell>
          <cell r="O635">
            <v>2</v>
          </cell>
          <cell r="P635">
            <v>10</v>
          </cell>
          <cell r="R635">
            <v>16</v>
          </cell>
          <cell r="T635">
            <v>1</v>
          </cell>
          <cell r="AA635">
            <v>1</v>
          </cell>
        </row>
        <row r="636">
          <cell r="A636" t="str">
            <v>30/09/2016HESC3</v>
          </cell>
          <cell r="B636">
            <v>803</v>
          </cell>
          <cell r="T636">
            <v>803</v>
          </cell>
          <cell r="W636">
            <v>803</v>
          </cell>
        </row>
        <row r="637">
          <cell r="A637" t="str">
            <v>30/09/2016HESD3</v>
          </cell>
          <cell r="B637">
            <v>48</v>
          </cell>
          <cell r="C637">
            <v>1</v>
          </cell>
          <cell r="F637">
            <v>1</v>
          </cell>
          <cell r="T637">
            <v>47</v>
          </cell>
          <cell r="W637">
            <v>47</v>
          </cell>
        </row>
        <row r="638">
          <cell r="A638" t="str">
            <v>30/09/2016HESE3</v>
          </cell>
          <cell r="B638">
            <v>395</v>
          </cell>
          <cell r="T638">
            <v>395</v>
          </cell>
          <cell r="W638">
            <v>395</v>
          </cell>
        </row>
        <row r="639">
          <cell r="A639" t="str">
            <v>30/09/2016HESO3</v>
          </cell>
          <cell r="B639">
            <v>94</v>
          </cell>
          <cell r="T639">
            <v>94</v>
          </cell>
          <cell r="W639">
            <v>94</v>
          </cell>
        </row>
        <row r="640">
          <cell r="A640" t="str">
            <v>30/09/2016HEST3</v>
          </cell>
          <cell r="B640">
            <v>1317</v>
          </cell>
          <cell r="T640">
            <v>1317</v>
          </cell>
          <cell r="W640">
            <v>1317</v>
          </cell>
        </row>
        <row r="641">
          <cell r="A641" t="str">
            <v>30/09/2016HSSG3</v>
          </cell>
          <cell r="B641">
            <v>3940</v>
          </cell>
          <cell r="C641">
            <v>818</v>
          </cell>
          <cell r="D641">
            <v>68</v>
          </cell>
          <cell r="E641">
            <v>193</v>
          </cell>
          <cell r="F641">
            <v>557</v>
          </cell>
          <cell r="G641">
            <v>990</v>
          </cell>
          <cell r="H641">
            <v>215</v>
          </cell>
          <cell r="I641">
            <v>388</v>
          </cell>
          <cell r="J641">
            <v>16</v>
          </cell>
          <cell r="K641">
            <v>334</v>
          </cell>
          <cell r="L641">
            <v>16</v>
          </cell>
          <cell r="M641">
            <v>21</v>
          </cell>
          <cell r="N641">
            <v>1687</v>
          </cell>
          <cell r="O641">
            <v>297</v>
          </cell>
          <cell r="P641">
            <v>1036</v>
          </cell>
          <cell r="Q641">
            <v>174</v>
          </cell>
          <cell r="R641">
            <v>88</v>
          </cell>
          <cell r="S641">
            <v>93</v>
          </cell>
          <cell r="T641">
            <v>446</v>
          </cell>
          <cell r="U641">
            <v>49</v>
          </cell>
          <cell r="V641">
            <v>52</v>
          </cell>
          <cell r="W641">
            <v>41</v>
          </cell>
          <cell r="X641">
            <v>22</v>
          </cell>
          <cell r="Y641">
            <v>282</v>
          </cell>
        </row>
        <row r="642">
          <cell r="A642" t="str">
            <v>30/09/2016HSSH3</v>
          </cell>
          <cell r="B642">
            <v>12154</v>
          </cell>
          <cell r="C642">
            <v>2849</v>
          </cell>
          <cell r="D642">
            <v>333</v>
          </cell>
          <cell r="E642">
            <v>797</v>
          </cell>
          <cell r="F642">
            <v>1720</v>
          </cell>
          <cell r="G642">
            <v>3493</v>
          </cell>
          <cell r="H642">
            <v>763</v>
          </cell>
          <cell r="I642">
            <v>1488</v>
          </cell>
          <cell r="J642">
            <v>56</v>
          </cell>
          <cell r="K642">
            <v>1018</v>
          </cell>
          <cell r="L642">
            <v>110</v>
          </cell>
          <cell r="M642">
            <v>58</v>
          </cell>
          <cell r="N642">
            <v>5512</v>
          </cell>
          <cell r="O642">
            <v>1191</v>
          </cell>
          <cell r="P642">
            <v>3002</v>
          </cell>
          <cell r="Q642">
            <v>695</v>
          </cell>
          <cell r="R642">
            <v>242</v>
          </cell>
          <cell r="S642">
            <v>385</v>
          </cell>
          <cell r="T642">
            <v>300</v>
          </cell>
          <cell r="U642">
            <v>80</v>
          </cell>
          <cell r="V642">
            <v>168</v>
          </cell>
          <cell r="W642">
            <v>6</v>
          </cell>
          <cell r="Y642">
            <v>46</v>
          </cell>
        </row>
        <row r="643">
          <cell r="A643" t="str">
            <v>30/09/2016HSSM3</v>
          </cell>
          <cell r="B643">
            <v>1775</v>
          </cell>
          <cell r="C643">
            <v>370</v>
          </cell>
          <cell r="D643">
            <v>45</v>
          </cell>
          <cell r="E643">
            <v>80</v>
          </cell>
          <cell r="F643">
            <v>245</v>
          </cell>
          <cell r="G643">
            <v>553</v>
          </cell>
          <cell r="H643">
            <v>121</v>
          </cell>
          <cell r="I643">
            <v>176</v>
          </cell>
          <cell r="J643">
            <v>12</v>
          </cell>
          <cell r="K643">
            <v>208</v>
          </cell>
          <cell r="L643">
            <v>21</v>
          </cell>
          <cell r="M643">
            <v>15</v>
          </cell>
          <cell r="N643">
            <v>741</v>
          </cell>
          <cell r="O643">
            <v>132</v>
          </cell>
          <cell r="P643">
            <v>442</v>
          </cell>
          <cell r="Q643">
            <v>93</v>
          </cell>
          <cell r="R643">
            <v>39</v>
          </cell>
          <cell r="S643">
            <v>35</v>
          </cell>
          <cell r="T643">
            <v>111</v>
          </cell>
          <cell r="U643">
            <v>16</v>
          </cell>
          <cell r="V643">
            <v>24</v>
          </cell>
          <cell r="W643">
            <v>51</v>
          </cell>
          <cell r="Y643">
            <v>18</v>
          </cell>
          <cell r="AA643">
            <v>2</v>
          </cell>
        </row>
        <row r="644">
          <cell r="A644" t="str">
            <v>30/09/2016HSSS3</v>
          </cell>
          <cell r="B644">
            <v>819</v>
          </cell>
          <cell r="C644">
            <v>138</v>
          </cell>
          <cell r="D644">
            <v>22</v>
          </cell>
          <cell r="F644">
            <v>116</v>
          </cell>
          <cell r="G644">
            <v>320</v>
          </cell>
          <cell r="H644">
            <v>78</v>
          </cell>
          <cell r="I644">
            <v>96</v>
          </cell>
          <cell r="J644">
            <v>8</v>
          </cell>
          <cell r="K644">
            <v>121</v>
          </cell>
          <cell r="L644">
            <v>13</v>
          </cell>
          <cell r="M644">
            <v>4</v>
          </cell>
          <cell r="N644">
            <v>337</v>
          </cell>
          <cell r="O644">
            <v>38</v>
          </cell>
          <cell r="P644">
            <v>241</v>
          </cell>
          <cell r="R644">
            <v>34</v>
          </cell>
          <cell r="S644">
            <v>24</v>
          </cell>
          <cell r="T644">
            <v>24</v>
          </cell>
          <cell r="V644">
            <v>24</v>
          </cell>
        </row>
        <row r="645">
          <cell r="A645" t="str">
            <v>30/09/2016HSSX3</v>
          </cell>
          <cell r="B645">
            <v>19</v>
          </cell>
          <cell r="G645">
            <v>10</v>
          </cell>
          <cell r="H645">
            <v>5</v>
          </cell>
          <cell r="I645">
            <v>3</v>
          </cell>
          <cell r="M645">
            <v>2</v>
          </cell>
          <cell r="N645">
            <v>9</v>
          </cell>
          <cell r="P645">
            <v>9</v>
          </cell>
        </row>
        <row r="646">
          <cell r="A646" t="str">
            <v>31/03/2016HASC3</v>
          </cell>
          <cell r="B646">
            <v>15555</v>
          </cell>
          <cell r="C646">
            <v>3183</v>
          </cell>
          <cell r="D646">
            <v>436</v>
          </cell>
          <cell r="E646">
            <v>873</v>
          </cell>
          <cell r="F646">
            <v>1875</v>
          </cell>
          <cell r="G646">
            <v>2807</v>
          </cell>
          <cell r="H646">
            <v>870</v>
          </cell>
          <cell r="I646">
            <v>931</v>
          </cell>
          <cell r="J646">
            <v>88</v>
          </cell>
          <cell r="K646">
            <v>772</v>
          </cell>
          <cell r="L646">
            <v>97</v>
          </cell>
          <cell r="M646">
            <v>49</v>
          </cell>
          <cell r="N646">
            <v>5499</v>
          </cell>
          <cell r="O646">
            <v>406</v>
          </cell>
          <cell r="P646">
            <v>2637</v>
          </cell>
          <cell r="Q646">
            <v>1539</v>
          </cell>
          <cell r="R646">
            <v>509</v>
          </cell>
          <cell r="S646">
            <v>409</v>
          </cell>
          <cell r="T646">
            <v>4070</v>
          </cell>
          <cell r="U646">
            <v>79</v>
          </cell>
          <cell r="V646">
            <v>215</v>
          </cell>
          <cell r="W646">
            <v>320</v>
          </cell>
          <cell r="X646">
            <v>199</v>
          </cell>
          <cell r="Y646">
            <v>2112</v>
          </cell>
          <cell r="Z646">
            <v>589</v>
          </cell>
          <cell r="AA646">
            <v>209</v>
          </cell>
          <cell r="AB646">
            <v>347</v>
          </cell>
        </row>
        <row r="647">
          <cell r="A647" t="str">
            <v>31/03/2016HASH3</v>
          </cell>
          <cell r="B647">
            <v>725</v>
          </cell>
          <cell r="T647">
            <v>725</v>
          </cell>
          <cell r="X647">
            <v>724</v>
          </cell>
          <cell r="Z647">
            <v>1</v>
          </cell>
        </row>
        <row r="648">
          <cell r="A648" t="str">
            <v>31/03/2016HASM3</v>
          </cell>
          <cell r="B648">
            <v>674</v>
          </cell>
          <cell r="C648">
            <v>137</v>
          </cell>
          <cell r="D648">
            <v>11</v>
          </cell>
          <cell r="E648">
            <v>21</v>
          </cell>
          <cell r="F648">
            <v>105</v>
          </cell>
          <cell r="G648">
            <v>172</v>
          </cell>
          <cell r="H648">
            <v>47</v>
          </cell>
          <cell r="I648">
            <v>43</v>
          </cell>
          <cell r="J648">
            <v>4</v>
          </cell>
          <cell r="K648">
            <v>70</v>
          </cell>
          <cell r="L648">
            <v>4</v>
          </cell>
          <cell r="M648">
            <v>4</v>
          </cell>
          <cell r="N648">
            <v>269</v>
          </cell>
          <cell r="O648">
            <v>24</v>
          </cell>
          <cell r="P648">
            <v>135</v>
          </cell>
          <cell r="Q648">
            <v>66</v>
          </cell>
          <cell r="R648">
            <v>38</v>
          </cell>
          <cell r="S648">
            <v>6</v>
          </cell>
          <cell r="T648">
            <v>96</v>
          </cell>
          <cell r="U648">
            <v>7</v>
          </cell>
          <cell r="V648">
            <v>7</v>
          </cell>
          <cell r="W648">
            <v>12</v>
          </cell>
          <cell r="X648">
            <v>7</v>
          </cell>
          <cell r="Y648">
            <v>45</v>
          </cell>
          <cell r="Z648">
            <v>8</v>
          </cell>
          <cell r="AA648">
            <v>8</v>
          </cell>
          <cell r="AB648">
            <v>3</v>
          </cell>
        </row>
        <row r="649">
          <cell r="A649" t="str">
            <v>31/03/2016HASS3</v>
          </cell>
          <cell r="B649">
            <v>12322</v>
          </cell>
          <cell r="C649">
            <v>2260</v>
          </cell>
          <cell r="D649">
            <v>117</v>
          </cell>
          <cell r="E649">
            <v>669</v>
          </cell>
          <cell r="F649">
            <v>1474</v>
          </cell>
          <cell r="G649">
            <v>3689</v>
          </cell>
          <cell r="H649">
            <v>758</v>
          </cell>
          <cell r="I649">
            <v>1271</v>
          </cell>
          <cell r="J649">
            <v>39</v>
          </cell>
          <cell r="K649">
            <v>1448</v>
          </cell>
          <cell r="L649">
            <v>78</v>
          </cell>
          <cell r="M649">
            <v>95</v>
          </cell>
          <cell r="N649">
            <v>6077</v>
          </cell>
          <cell r="O649">
            <v>1260</v>
          </cell>
          <cell r="P649">
            <v>3460</v>
          </cell>
          <cell r="Q649">
            <v>468</v>
          </cell>
          <cell r="R649">
            <v>571</v>
          </cell>
          <cell r="S649">
            <v>320</v>
          </cell>
          <cell r="T649">
            <v>296</v>
          </cell>
          <cell r="U649">
            <v>17</v>
          </cell>
          <cell r="V649">
            <v>79</v>
          </cell>
          <cell r="W649">
            <v>25</v>
          </cell>
          <cell r="X649">
            <v>1</v>
          </cell>
          <cell r="Y649">
            <v>172</v>
          </cell>
          <cell r="Z649">
            <v>2</v>
          </cell>
        </row>
        <row r="650">
          <cell r="A650" t="str">
            <v>31/03/2016HASX3</v>
          </cell>
          <cell r="B650">
            <v>121</v>
          </cell>
          <cell r="C650">
            <v>44</v>
          </cell>
          <cell r="D650">
            <v>13</v>
          </cell>
          <cell r="F650">
            <v>31</v>
          </cell>
          <cell r="G650">
            <v>27</v>
          </cell>
          <cell r="H650">
            <v>12</v>
          </cell>
          <cell r="I650">
            <v>4</v>
          </cell>
          <cell r="K650">
            <v>11</v>
          </cell>
          <cell r="N650">
            <v>49</v>
          </cell>
          <cell r="O650">
            <v>22</v>
          </cell>
          <cell r="P650">
            <v>10</v>
          </cell>
          <cell r="R650">
            <v>17</v>
          </cell>
          <cell r="T650">
            <v>1</v>
          </cell>
          <cell r="AA650">
            <v>1</v>
          </cell>
        </row>
        <row r="651">
          <cell r="A651" t="str">
            <v>31/03/2016HESA3</v>
          </cell>
          <cell r="B651">
            <v>1</v>
          </cell>
          <cell r="T651">
            <v>1</v>
          </cell>
          <cell r="W651">
            <v>1</v>
          </cell>
        </row>
        <row r="652">
          <cell r="A652" t="str">
            <v>31/03/2016HESC3</v>
          </cell>
          <cell r="B652">
            <v>822</v>
          </cell>
          <cell r="T652">
            <v>822</v>
          </cell>
          <cell r="W652">
            <v>822</v>
          </cell>
        </row>
        <row r="653">
          <cell r="A653" t="str">
            <v>31/03/2016HESD3</v>
          </cell>
          <cell r="B653">
            <v>53</v>
          </cell>
          <cell r="G653">
            <v>2</v>
          </cell>
          <cell r="H653">
            <v>1</v>
          </cell>
          <cell r="I653">
            <v>1</v>
          </cell>
          <cell r="N653">
            <v>4</v>
          </cell>
          <cell r="Q653">
            <v>4</v>
          </cell>
          <cell r="T653">
            <v>47</v>
          </cell>
          <cell r="W653">
            <v>47</v>
          </cell>
        </row>
        <row r="654">
          <cell r="A654" t="str">
            <v>31/03/2016HESE3</v>
          </cell>
          <cell r="B654">
            <v>387</v>
          </cell>
          <cell r="T654">
            <v>387</v>
          </cell>
          <cell r="W654">
            <v>387</v>
          </cell>
        </row>
        <row r="655">
          <cell r="A655" t="str">
            <v>31/03/2016HESO3</v>
          </cell>
          <cell r="B655">
            <v>85</v>
          </cell>
          <cell r="T655">
            <v>85</v>
          </cell>
          <cell r="W655">
            <v>85</v>
          </cell>
        </row>
        <row r="656">
          <cell r="A656" t="str">
            <v>31/03/2016HEST3</v>
          </cell>
          <cell r="B656">
            <v>1234</v>
          </cell>
          <cell r="T656">
            <v>1234</v>
          </cell>
          <cell r="W656">
            <v>1234</v>
          </cell>
        </row>
        <row r="657">
          <cell r="A657" t="str">
            <v>31/03/2016HSSG3</v>
          </cell>
          <cell r="B657">
            <v>3889</v>
          </cell>
          <cell r="C657">
            <v>817</v>
          </cell>
          <cell r="D657">
            <v>72</v>
          </cell>
          <cell r="E657">
            <v>193</v>
          </cell>
          <cell r="F657">
            <v>552</v>
          </cell>
          <cell r="G657">
            <v>964</v>
          </cell>
          <cell r="H657">
            <v>201</v>
          </cell>
          <cell r="I657">
            <v>382</v>
          </cell>
          <cell r="J657">
            <v>15</v>
          </cell>
          <cell r="K657">
            <v>328</v>
          </cell>
          <cell r="L657">
            <v>16</v>
          </cell>
          <cell r="M657">
            <v>22</v>
          </cell>
          <cell r="N657">
            <v>1659</v>
          </cell>
          <cell r="O657">
            <v>287</v>
          </cell>
          <cell r="P657">
            <v>1020</v>
          </cell>
          <cell r="Q657">
            <v>172</v>
          </cell>
          <cell r="R657">
            <v>87</v>
          </cell>
          <cell r="S657">
            <v>94</v>
          </cell>
          <cell r="T657">
            <v>450</v>
          </cell>
          <cell r="U657">
            <v>47</v>
          </cell>
          <cell r="V657">
            <v>56</v>
          </cell>
          <cell r="W657">
            <v>42</v>
          </cell>
          <cell r="X657">
            <v>22</v>
          </cell>
          <cell r="Y657">
            <v>283</v>
          </cell>
        </row>
        <row r="658">
          <cell r="A658" t="str">
            <v>31/03/2016HSSH3</v>
          </cell>
          <cell r="B658">
            <v>12267</v>
          </cell>
          <cell r="C658">
            <v>2903</v>
          </cell>
          <cell r="D658">
            <v>332</v>
          </cell>
          <cell r="E658">
            <v>823</v>
          </cell>
          <cell r="F658">
            <v>1749</v>
          </cell>
          <cell r="G658">
            <v>3478</v>
          </cell>
          <cell r="H658">
            <v>751</v>
          </cell>
          <cell r="I658">
            <v>1479</v>
          </cell>
          <cell r="J658">
            <v>54</v>
          </cell>
          <cell r="K658">
            <v>1019</v>
          </cell>
          <cell r="L658">
            <v>115</v>
          </cell>
          <cell r="M658">
            <v>60</v>
          </cell>
          <cell r="N658">
            <v>5584</v>
          </cell>
          <cell r="O658">
            <v>1150</v>
          </cell>
          <cell r="P658">
            <v>3108</v>
          </cell>
          <cell r="Q658">
            <v>705</v>
          </cell>
          <cell r="R658">
            <v>239</v>
          </cell>
          <cell r="S658">
            <v>385</v>
          </cell>
          <cell r="T658">
            <v>302</v>
          </cell>
          <cell r="U658">
            <v>79</v>
          </cell>
          <cell r="V658">
            <v>164</v>
          </cell>
          <cell r="W658">
            <v>6</v>
          </cell>
          <cell r="Y658">
            <v>53</v>
          </cell>
        </row>
        <row r="659">
          <cell r="A659" t="str">
            <v>31/03/2016HSSM3</v>
          </cell>
          <cell r="B659">
            <v>1791</v>
          </cell>
          <cell r="C659">
            <v>372</v>
          </cell>
          <cell r="D659">
            <v>44</v>
          </cell>
          <cell r="E659">
            <v>89</v>
          </cell>
          <cell r="F659">
            <v>239</v>
          </cell>
          <cell r="G659">
            <v>556</v>
          </cell>
          <cell r="H659">
            <v>122</v>
          </cell>
          <cell r="I659">
            <v>180</v>
          </cell>
          <cell r="J659">
            <v>12</v>
          </cell>
          <cell r="K659">
            <v>207</v>
          </cell>
          <cell r="L659">
            <v>20</v>
          </cell>
          <cell r="M659">
            <v>15</v>
          </cell>
          <cell r="N659">
            <v>744</v>
          </cell>
          <cell r="O659">
            <v>131</v>
          </cell>
          <cell r="P659">
            <v>444</v>
          </cell>
          <cell r="Q659">
            <v>91</v>
          </cell>
          <cell r="R659">
            <v>39</v>
          </cell>
          <cell r="S659">
            <v>39</v>
          </cell>
          <cell r="T659">
            <v>119</v>
          </cell>
          <cell r="U659">
            <v>16</v>
          </cell>
          <cell r="V659">
            <v>25</v>
          </cell>
          <cell r="W659">
            <v>56</v>
          </cell>
          <cell r="Y659">
            <v>20</v>
          </cell>
          <cell r="AA659">
            <v>2</v>
          </cell>
        </row>
        <row r="660">
          <cell r="A660" t="str">
            <v>31/03/2016HSSS3</v>
          </cell>
          <cell r="B660">
            <v>822</v>
          </cell>
          <cell r="C660">
            <v>140</v>
          </cell>
          <cell r="D660">
            <v>22</v>
          </cell>
          <cell r="F660">
            <v>118</v>
          </cell>
          <cell r="G660">
            <v>321</v>
          </cell>
          <cell r="H660">
            <v>79</v>
          </cell>
          <cell r="I660">
            <v>93</v>
          </cell>
          <cell r="J660">
            <v>8</v>
          </cell>
          <cell r="K660">
            <v>126</v>
          </cell>
          <cell r="L660">
            <v>11</v>
          </cell>
          <cell r="M660">
            <v>4</v>
          </cell>
          <cell r="N660">
            <v>337</v>
          </cell>
          <cell r="O660">
            <v>38</v>
          </cell>
          <cell r="P660">
            <v>239</v>
          </cell>
          <cell r="R660">
            <v>36</v>
          </cell>
          <cell r="S660">
            <v>24</v>
          </cell>
          <cell r="T660">
            <v>24</v>
          </cell>
          <cell r="V660">
            <v>24</v>
          </cell>
        </row>
        <row r="661">
          <cell r="A661" t="str">
            <v>31/03/2016HSSX3</v>
          </cell>
          <cell r="B661">
            <v>18</v>
          </cell>
          <cell r="G661">
            <v>9</v>
          </cell>
          <cell r="H661">
            <v>4</v>
          </cell>
          <cell r="I661">
            <v>3</v>
          </cell>
          <cell r="M661">
            <v>2</v>
          </cell>
          <cell r="N661">
            <v>9</v>
          </cell>
          <cell r="P661">
            <v>9</v>
          </cell>
        </row>
        <row r="662">
          <cell r="A662" t="str">
            <v>31/12/2015HASC3</v>
          </cell>
          <cell r="B662">
            <v>15440</v>
          </cell>
          <cell r="C662">
            <v>3159</v>
          </cell>
          <cell r="D662">
            <v>429</v>
          </cell>
          <cell r="E662">
            <v>865</v>
          </cell>
          <cell r="F662">
            <v>1866</v>
          </cell>
          <cell r="G662">
            <v>2801</v>
          </cell>
          <cell r="H662">
            <v>847</v>
          </cell>
          <cell r="I662">
            <v>903</v>
          </cell>
          <cell r="J662">
            <v>87</v>
          </cell>
          <cell r="K662">
            <v>817</v>
          </cell>
          <cell r="L662">
            <v>97</v>
          </cell>
          <cell r="M662">
            <v>50</v>
          </cell>
          <cell r="N662">
            <v>5451</v>
          </cell>
          <cell r="O662">
            <v>415</v>
          </cell>
          <cell r="P662">
            <v>2609</v>
          </cell>
          <cell r="Q662">
            <v>1521</v>
          </cell>
          <cell r="R662">
            <v>496</v>
          </cell>
          <cell r="S662">
            <v>412</v>
          </cell>
          <cell r="T662">
            <v>4033</v>
          </cell>
          <cell r="U662">
            <v>77</v>
          </cell>
          <cell r="V662">
            <v>215</v>
          </cell>
          <cell r="W662">
            <v>315</v>
          </cell>
          <cell r="X662">
            <v>195</v>
          </cell>
          <cell r="Y662">
            <v>2107</v>
          </cell>
          <cell r="Z662">
            <v>571</v>
          </cell>
          <cell r="AA662">
            <v>218</v>
          </cell>
          <cell r="AB662">
            <v>335</v>
          </cell>
        </row>
        <row r="663">
          <cell r="A663" t="str">
            <v>31/12/2015HASH3</v>
          </cell>
          <cell r="B663">
            <v>717</v>
          </cell>
          <cell r="N663">
            <v>1</v>
          </cell>
          <cell r="Q663">
            <v>1</v>
          </cell>
          <cell r="T663">
            <v>716</v>
          </cell>
          <cell r="X663">
            <v>714</v>
          </cell>
          <cell r="Z663">
            <v>2</v>
          </cell>
        </row>
        <row r="664">
          <cell r="A664" t="str">
            <v>31/12/2015HASM3</v>
          </cell>
          <cell r="B664">
            <v>689</v>
          </cell>
          <cell r="C664">
            <v>141</v>
          </cell>
          <cell r="D664">
            <v>11</v>
          </cell>
          <cell r="E664">
            <v>23</v>
          </cell>
          <cell r="F664">
            <v>107</v>
          </cell>
          <cell r="G664">
            <v>180</v>
          </cell>
          <cell r="H664">
            <v>49</v>
          </cell>
          <cell r="I664">
            <v>47</v>
          </cell>
          <cell r="J664">
            <v>4</v>
          </cell>
          <cell r="K664">
            <v>72</v>
          </cell>
          <cell r="L664">
            <v>4</v>
          </cell>
          <cell r="M664">
            <v>4</v>
          </cell>
          <cell r="N664">
            <v>272</v>
          </cell>
          <cell r="O664">
            <v>24</v>
          </cell>
          <cell r="P664">
            <v>138</v>
          </cell>
          <cell r="Q664">
            <v>65</v>
          </cell>
          <cell r="R664">
            <v>37</v>
          </cell>
          <cell r="S664">
            <v>8</v>
          </cell>
          <cell r="T664">
            <v>96</v>
          </cell>
          <cell r="U664">
            <v>8</v>
          </cell>
          <cell r="V664">
            <v>7</v>
          </cell>
          <cell r="W664">
            <v>11</v>
          </cell>
          <cell r="X664">
            <v>8</v>
          </cell>
          <cell r="Y664">
            <v>44</v>
          </cell>
          <cell r="Z664">
            <v>8</v>
          </cell>
          <cell r="AA664">
            <v>8</v>
          </cell>
          <cell r="AB664">
            <v>3</v>
          </cell>
        </row>
        <row r="665">
          <cell r="A665" t="str">
            <v>31/12/2015HASS3</v>
          </cell>
          <cell r="B665">
            <v>12437</v>
          </cell>
          <cell r="C665">
            <v>2258</v>
          </cell>
          <cell r="D665">
            <v>111</v>
          </cell>
          <cell r="E665">
            <v>672</v>
          </cell>
          <cell r="F665">
            <v>1476</v>
          </cell>
          <cell r="G665">
            <v>3751</v>
          </cell>
          <cell r="H665">
            <v>762</v>
          </cell>
          <cell r="I665">
            <v>1282</v>
          </cell>
          <cell r="J665">
            <v>40</v>
          </cell>
          <cell r="K665">
            <v>1489</v>
          </cell>
          <cell r="L665">
            <v>80</v>
          </cell>
          <cell r="M665">
            <v>98</v>
          </cell>
          <cell r="N665">
            <v>6133</v>
          </cell>
          <cell r="O665">
            <v>1260</v>
          </cell>
          <cell r="P665">
            <v>3498</v>
          </cell>
          <cell r="Q665">
            <v>476</v>
          </cell>
          <cell r="R665">
            <v>575</v>
          </cell>
          <cell r="S665">
            <v>325</v>
          </cell>
          <cell r="T665">
            <v>296</v>
          </cell>
          <cell r="U665">
            <v>17</v>
          </cell>
          <cell r="V665">
            <v>79</v>
          </cell>
          <cell r="W665">
            <v>24</v>
          </cell>
          <cell r="X665">
            <v>1</v>
          </cell>
          <cell r="Y665">
            <v>173</v>
          </cell>
          <cell r="Z665">
            <v>2</v>
          </cell>
        </row>
        <row r="666">
          <cell r="A666" t="str">
            <v>31/12/2015HASX3</v>
          </cell>
          <cell r="B666">
            <v>121</v>
          </cell>
          <cell r="C666">
            <v>43</v>
          </cell>
          <cell r="D666">
            <v>12</v>
          </cell>
          <cell r="F666">
            <v>31</v>
          </cell>
          <cell r="G666">
            <v>27</v>
          </cell>
          <cell r="H666">
            <v>12</v>
          </cell>
          <cell r="I666">
            <v>4</v>
          </cell>
          <cell r="K666">
            <v>11</v>
          </cell>
          <cell r="N666">
            <v>50</v>
          </cell>
          <cell r="O666">
            <v>22</v>
          </cell>
          <cell r="P666">
            <v>10</v>
          </cell>
          <cell r="R666">
            <v>18</v>
          </cell>
          <cell r="T666">
            <v>1</v>
          </cell>
          <cell r="AA666">
            <v>1</v>
          </cell>
        </row>
        <row r="667">
          <cell r="A667" t="str">
            <v>31/12/2015HESA3</v>
          </cell>
          <cell r="B667">
            <v>1</v>
          </cell>
          <cell r="T667">
            <v>1</v>
          </cell>
          <cell r="W667">
            <v>1</v>
          </cell>
        </row>
        <row r="668">
          <cell r="A668" t="str">
            <v>31/12/2015HESC3</v>
          </cell>
          <cell r="B668">
            <v>833</v>
          </cell>
          <cell r="T668">
            <v>833</v>
          </cell>
          <cell r="W668">
            <v>833</v>
          </cell>
        </row>
        <row r="669">
          <cell r="A669" t="str">
            <v>31/12/2015HESD3</v>
          </cell>
          <cell r="B669">
            <v>55</v>
          </cell>
          <cell r="G669">
            <v>1</v>
          </cell>
          <cell r="I669">
            <v>1</v>
          </cell>
          <cell r="N669">
            <v>5</v>
          </cell>
          <cell r="P669">
            <v>1</v>
          </cell>
          <cell r="Q669">
            <v>4</v>
          </cell>
          <cell r="T669">
            <v>49</v>
          </cell>
          <cell r="W669">
            <v>49</v>
          </cell>
        </row>
        <row r="670">
          <cell r="A670" t="str">
            <v>31/12/2015HESE3</v>
          </cell>
          <cell r="B670">
            <v>380</v>
          </cell>
          <cell r="T670">
            <v>380</v>
          </cell>
          <cell r="W670">
            <v>380</v>
          </cell>
        </row>
        <row r="671">
          <cell r="A671" t="str">
            <v>31/12/2015HESO3</v>
          </cell>
          <cell r="B671">
            <v>85</v>
          </cell>
          <cell r="T671">
            <v>85</v>
          </cell>
          <cell r="W671">
            <v>85</v>
          </cell>
        </row>
        <row r="672">
          <cell r="A672" t="str">
            <v>31/12/2015HEST3</v>
          </cell>
          <cell r="B672">
            <v>1201</v>
          </cell>
          <cell r="T672">
            <v>1201</v>
          </cell>
          <cell r="W672">
            <v>1201</v>
          </cell>
        </row>
        <row r="673">
          <cell r="A673" t="str">
            <v>31/12/2015HSSG3</v>
          </cell>
          <cell r="B673">
            <v>3881</v>
          </cell>
          <cell r="C673">
            <v>818</v>
          </cell>
          <cell r="D673">
            <v>68</v>
          </cell>
          <cell r="E673">
            <v>195</v>
          </cell>
          <cell r="F673">
            <v>555</v>
          </cell>
          <cell r="G673">
            <v>959</v>
          </cell>
          <cell r="H673">
            <v>201</v>
          </cell>
          <cell r="I673">
            <v>374</v>
          </cell>
          <cell r="J673">
            <v>15</v>
          </cell>
          <cell r="K673">
            <v>331</v>
          </cell>
          <cell r="L673">
            <v>16</v>
          </cell>
          <cell r="M673">
            <v>22</v>
          </cell>
          <cell r="N673">
            <v>1660</v>
          </cell>
          <cell r="O673">
            <v>281</v>
          </cell>
          <cell r="P673">
            <v>1026</v>
          </cell>
          <cell r="Q673">
            <v>173</v>
          </cell>
          <cell r="R673">
            <v>85</v>
          </cell>
          <cell r="S673">
            <v>96</v>
          </cell>
          <cell r="T673">
            <v>445</v>
          </cell>
          <cell r="U673">
            <v>45</v>
          </cell>
          <cell r="V673">
            <v>55</v>
          </cell>
          <cell r="W673">
            <v>41</v>
          </cell>
          <cell r="X673">
            <v>22</v>
          </cell>
          <cell r="Y673">
            <v>282</v>
          </cell>
        </row>
        <row r="674">
          <cell r="A674" t="str">
            <v>31/12/2015HSSH3</v>
          </cell>
          <cell r="B674">
            <v>12265</v>
          </cell>
          <cell r="C674">
            <v>2904</v>
          </cell>
          <cell r="D674">
            <v>337</v>
          </cell>
          <cell r="E674">
            <v>816</v>
          </cell>
          <cell r="F674">
            <v>1752</v>
          </cell>
          <cell r="G674">
            <v>3469</v>
          </cell>
          <cell r="H674">
            <v>727</v>
          </cell>
          <cell r="I674">
            <v>1475</v>
          </cell>
          <cell r="J674">
            <v>52</v>
          </cell>
          <cell r="K674">
            <v>1038</v>
          </cell>
          <cell r="L674">
            <v>118</v>
          </cell>
          <cell r="M674">
            <v>59</v>
          </cell>
          <cell r="N674">
            <v>5589</v>
          </cell>
          <cell r="O674">
            <v>1139</v>
          </cell>
          <cell r="P674">
            <v>3104</v>
          </cell>
          <cell r="Q674">
            <v>711</v>
          </cell>
          <cell r="R674">
            <v>240</v>
          </cell>
          <cell r="S674">
            <v>398</v>
          </cell>
          <cell r="T674">
            <v>304</v>
          </cell>
          <cell r="U674">
            <v>83</v>
          </cell>
          <cell r="V674">
            <v>165</v>
          </cell>
          <cell r="W674">
            <v>6</v>
          </cell>
          <cell r="Y674">
            <v>50</v>
          </cell>
        </row>
        <row r="675">
          <cell r="A675" t="str">
            <v>31/12/2015HSSM3</v>
          </cell>
          <cell r="B675">
            <v>1792</v>
          </cell>
          <cell r="C675">
            <v>371</v>
          </cell>
          <cell r="D675">
            <v>44</v>
          </cell>
          <cell r="E675">
            <v>89</v>
          </cell>
          <cell r="F675">
            <v>238</v>
          </cell>
          <cell r="G675">
            <v>559</v>
          </cell>
          <cell r="H675">
            <v>121</v>
          </cell>
          <cell r="I675">
            <v>182</v>
          </cell>
          <cell r="J675">
            <v>12</v>
          </cell>
          <cell r="K675">
            <v>209</v>
          </cell>
          <cell r="L675">
            <v>20</v>
          </cell>
          <cell r="M675">
            <v>15</v>
          </cell>
          <cell r="N675">
            <v>739</v>
          </cell>
          <cell r="O675">
            <v>128</v>
          </cell>
          <cell r="P675">
            <v>441</v>
          </cell>
          <cell r="Q675">
            <v>94</v>
          </cell>
          <cell r="R675">
            <v>37</v>
          </cell>
          <cell r="S675">
            <v>39</v>
          </cell>
          <cell r="T675">
            <v>123</v>
          </cell>
          <cell r="U675">
            <v>16</v>
          </cell>
          <cell r="V675">
            <v>26</v>
          </cell>
          <cell r="W675">
            <v>56</v>
          </cell>
          <cell r="Y675">
            <v>22</v>
          </cell>
          <cell r="AA675">
            <v>3</v>
          </cell>
        </row>
        <row r="676">
          <cell r="A676" t="str">
            <v>31/12/2015HSSS3</v>
          </cell>
          <cell r="B676">
            <v>829</v>
          </cell>
          <cell r="C676">
            <v>139</v>
          </cell>
          <cell r="D676">
            <v>20</v>
          </cell>
          <cell r="F676">
            <v>119</v>
          </cell>
          <cell r="G676">
            <v>325</v>
          </cell>
          <cell r="H676">
            <v>79</v>
          </cell>
          <cell r="I676">
            <v>96</v>
          </cell>
          <cell r="J676">
            <v>8</v>
          </cell>
          <cell r="K676">
            <v>127</v>
          </cell>
          <cell r="L676">
            <v>11</v>
          </cell>
          <cell r="M676">
            <v>4</v>
          </cell>
          <cell r="N676">
            <v>341</v>
          </cell>
          <cell r="O676">
            <v>36</v>
          </cell>
          <cell r="P676">
            <v>245</v>
          </cell>
          <cell r="R676">
            <v>36</v>
          </cell>
          <cell r="S676">
            <v>24</v>
          </cell>
          <cell r="T676">
            <v>24</v>
          </cell>
          <cell r="V676">
            <v>24</v>
          </cell>
        </row>
        <row r="677">
          <cell r="A677" t="str">
            <v>31/12/2015HSSX3</v>
          </cell>
          <cell r="B677">
            <v>18</v>
          </cell>
          <cell r="G677">
            <v>9</v>
          </cell>
          <cell r="H677">
            <v>4</v>
          </cell>
          <cell r="I677">
            <v>3</v>
          </cell>
          <cell r="M677">
            <v>2</v>
          </cell>
          <cell r="N677">
            <v>9</v>
          </cell>
          <cell r="P677">
            <v>9</v>
          </cell>
        </row>
        <row r="678">
          <cell r="A678" t="str">
            <v>30/06/2016WASC3</v>
          </cell>
          <cell r="B678">
            <v>13909.048000000001</v>
          </cell>
          <cell r="C678">
            <v>2780.3820000000001</v>
          </cell>
          <cell r="D678">
            <v>378.87700000000001</v>
          </cell>
          <cell r="E678">
            <v>728.91399999999999</v>
          </cell>
          <cell r="F678">
            <v>1672.5910000000001</v>
          </cell>
          <cell r="G678">
            <v>2540.134</v>
          </cell>
          <cell r="H678">
            <v>761.45400000000006</v>
          </cell>
          <cell r="I678">
            <v>842.029</v>
          </cell>
          <cell r="J678">
            <v>81.295000000000002</v>
          </cell>
          <cell r="K678">
            <v>729.21699999999998</v>
          </cell>
          <cell r="L678">
            <v>83.667000000000002</v>
          </cell>
          <cell r="M678">
            <v>42.472000000000001</v>
          </cell>
          <cell r="N678">
            <v>4848.7830000000004</v>
          </cell>
          <cell r="O678">
            <v>373.43200000000002</v>
          </cell>
          <cell r="P678">
            <v>2369.1410000000001</v>
          </cell>
          <cell r="Q678">
            <v>1308.046</v>
          </cell>
          <cell r="R678">
            <v>453.66400000000004</v>
          </cell>
          <cell r="S678">
            <v>344.5</v>
          </cell>
          <cell r="T678">
            <v>3739.7490000000003</v>
          </cell>
          <cell r="U678">
            <v>73.00800000000001</v>
          </cell>
          <cell r="V678">
            <v>193.738</v>
          </cell>
          <cell r="W678">
            <v>308.262</v>
          </cell>
          <cell r="X678">
            <v>179.87200000000001</v>
          </cell>
          <cell r="Y678">
            <v>1993.297</v>
          </cell>
          <cell r="Z678">
            <v>469.12800000000004</v>
          </cell>
          <cell r="AA678">
            <v>189.80700000000002</v>
          </cell>
          <cell r="AB678">
            <v>332.637</v>
          </cell>
        </row>
        <row r="679">
          <cell r="A679" t="str">
            <v>30/06/2016WASH3</v>
          </cell>
          <cell r="B679">
            <v>449.12700000000001</v>
          </cell>
          <cell r="T679">
            <v>449.12700000000001</v>
          </cell>
          <cell r="X679">
            <v>448.12700000000001</v>
          </cell>
          <cell r="Z679">
            <v>1</v>
          </cell>
        </row>
        <row r="680">
          <cell r="A680" t="str">
            <v>30/06/2016WASM3</v>
          </cell>
          <cell r="B680">
            <v>626.04100000000005</v>
          </cell>
          <cell r="C680">
            <v>127.533</v>
          </cell>
          <cell r="D680">
            <v>11</v>
          </cell>
          <cell r="E680">
            <v>21</v>
          </cell>
          <cell r="F680">
            <v>95.533000000000001</v>
          </cell>
          <cell r="G680">
            <v>158.226</v>
          </cell>
          <cell r="H680">
            <v>44.85</v>
          </cell>
          <cell r="I680">
            <v>36.451000000000001</v>
          </cell>
          <cell r="J680">
            <v>4.9329999999999998</v>
          </cell>
          <cell r="K680">
            <v>62.992000000000004</v>
          </cell>
          <cell r="L680">
            <v>4</v>
          </cell>
          <cell r="M680">
            <v>5</v>
          </cell>
          <cell r="N680">
            <v>250.84900000000002</v>
          </cell>
          <cell r="O680">
            <v>23.853000000000002</v>
          </cell>
          <cell r="P680">
            <v>124.79600000000001</v>
          </cell>
          <cell r="Q680">
            <v>60.4</v>
          </cell>
          <cell r="R680">
            <v>35.800000000000004</v>
          </cell>
          <cell r="S680">
            <v>6</v>
          </cell>
          <cell r="T680">
            <v>89.433000000000007</v>
          </cell>
          <cell r="U680">
            <v>7</v>
          </cell>
          <cell r="V680">
            <v>6.9330000000000007</v>
          </cell>
          <cell r="W680">
            <v>11.5</v>
          </cell>
          <cell r="X680">
            <v>3</v>
          </cell>
          <cell r="Y680">
            <v>43</v>
          </cell>
          <cell r="Z680">
            <v>8</v>
          </cell>
          <cell r="AA680">
            <v>7</v>
          </cell>
          <cell r="AB680">
            <v>3</v>
          </cell>
        </row>
        <row r="681">
          <cell r="A681" t="str">
            <v>30/06/2016WASS3</v>
          </cell>
          <cell r="B681">
            <v>10087.075999999999</v>
          </cell>
          <cell r="C681">
            <v>1772.39</v>
          </cell>
          <cell r="D681">
            <v>87.564999999999998</v>
          </cell>
          <cell r="E681">
            <v>500.42400000000004</v>
          </cell>
          <cell r="F681">
            <v>1184.4010000000001</v>
          </cell>
          <cell r="G681">
            <v>2992.4580000000001</v>
          </cell>
          <cell r="H681">
            <v>607.99</v>
          </cell>
          <cell r="I681">
            <v>999.76800000000003</v>
          </cell>
          <cell r="J681">
            <v>27.476000000000003</v>
          </cell>
          <cell r="K681">
            <v>1218.126</v>
          </cell>
          <cell r="L681">
            <v>63.357000000000006</v>
          </cell>
          <cell r="M681">
            <v>75.741</v>
          </cell>
          <cell r="N681">
            <v>5048.0990000000002</v>
          </cell>
          <cell r="O681">
            <v>1019.3420000000001</v>
          </cell>
          <cell r="P681">
            <v>2914.096</v>
          </cell>
          <cell r="Q681">
            <v>391.85</v>
          </cell>
          <cell r="R681">
            <v>473.428</v>
          </cell>
          <cell r="S681">
            <v>249.38300000000001</v>
          </cell>
          <cell r="T681">
            <v>274.12900000000002</v>
          </cell>
          <cell r="U681">
            <v>15.493</v>
          </cell>
          <cell r="V681">
            <v>75.149000000000001</v>
          </cell>
          <cell r="W681">
            <v>24</v>
          </cell>
          <cell r="X681">
            <v>1</v>
          </cell>
          <cell r="Y681">
            <v>156.48699999999999</v>
          </cell>
          <cell r="Z681">
            <v>2</v>
          </cell>
        </row>
        <row r="682">
          <cell r="A682" t="str">
            <v>30/06/2016WASX3</v>
          </cell>
          <cell r="B682">
            <v>80.157000000000011</v>
          </cell>
          <cell r="C682">
            <v>33.317</v>
          </cell>
          <cell r="D682">
            <v>8.4660000000000011</v>
          </cell>
          <cell r="F682">
            <v>24.851000000000003</v>
          </cell>
          <cell r="G682">
            <v>21.234000000000002</v>
          </cell>
          <cell r="H682">
            <v>9.4459999999999997</v>
          </cell>
          <cell r="I682">
            <v>3.32</v>
          </cell>
          <cell r="K682">
            <v>8.468</v>
          </cell>
          <cell r="N682">
            <v>24.806000000000001</v>
          </cell>
          <cell r="O682">
            <v>3</v>
          </cell>
          <cell r="P682">
            <v>9.3740000000000006</v>
          </cell>
          <cell r="R682">
            <v>12.432</v>
          </cell>
          <cell r="T682">
            <v>0.8</v>
          </cell>
          <cell r="AA682">
            <v>0.8</v>
          </cell>
        </row>
        <row r="683">
          <cell r="A683" t="str">
            <v>30/06/2016WESC3</v>
          </cell>
          <cell r="B683">
            <v>771.33400000000006</v>
          </cell>
          <cell r="T683">
            <v>771.33400000000006</v>
          </cell>
          <cell r="W683">
            <v>771.33400000000006</v>
          </cell>
        </row>
        <row r="684">
          <cell r="A684" t="str">
            <v>30/06/2016WESD3</v>
          </cell>
          <cell r="B684">
            <v>42.734999999999999</v>
          </cell>
          <cell r="N684">
            <v>3</v>
          </cell>
          <cell r="P684">
            <v>1</v>
          </cell>
          <cell r="Q684">
            <v>2</v>
          </cell>
          <cell r="T684">
            <v>39.734999999999999</v>
          </cell>
          <cell r="W684">
            <v>39.734999999999999</v>
          </cell>
        </row>
        <row r="685">
          <cell r="A685" t="str">
            <v>30/06/2016WESE3</v>
          </cell>
          <cell r="B685">
            <v>357.02800000000002</v>
          </cell>
          <cell r="T685">
            <v>357.02800000000002</v>
          </cell>
          <cell r="W685">
            <v>357.02800000000002</v>
          </cell>
        </row>
        <row r="686">
          <cell r="A686" t="str">
            <v>30/06/2016WESO3</v>
          </cell>
          <cell r="B686">
            <v>90</v>
          </cell>
          <cell r="T686">
            <v>90</v>
          </cell>
          <cell r="W686">
            <v>90</v>
          </cell>
        </row>
        <row r="687">
          <cell r="A687" t="str">
            <v>30/06/2016WEST3</v>
          </cell>
          <cell r="B687">
            <v>1258.421</v>
          </cell>
          <cell r="T687">
            <v>1258.421</v>
          </cell>
          <cell r="W687">
            <v>1258.421</v>
          </cell>
        </row>
        <row r="688">
          <cell r="A688" t="str">
            <v>30/06/2016WSSG3</v>
          </cell>
          <cell r="B688">
            <v>3496.6290000000004</v>
          </cell>
          <cell r="C688">
            <v>708.798</v>
          </cell>
          <cell r="D688">
            <v>52.98</v>
          </cell>
          <cell r="E688">
            <v>176.25700000000001</v>
          </cell>
          <cell r="F688">
            <v>479.56100000000004</v>
          </cell>
          <cell r="G688">
            <v>890.32300000000009</v>
          </cell>
          <cell r="H688">
            <v>185.04</v>
          </cell>
          <cell r="I688">
            <v>344.88400000000001</v>
          </cell>
          <cell r="J688">
            <v>13.655000000000001</v>
          </cell>
          <cell r="K688">
            <v>314.291</v>
          </cell>
          <cell r="L688">
            <v>13.907</v>
          </cell>
          <cell r="M688">
            <v>18.545999999999999</v>
          </cell>
          <cell r="N688">
            <v>1459.3520000000001</v>
          </cell>
          <cell r="O688">
            <v>251.03400000000002</v>
          </cell>
          <cell r="P688">
            <v>923.82400000000007</v>
          </cell>
          <cell r="Q688">
            <v>139.69300000000001</v>
          </cell>
          <cell r="R688">
            <v>70.076000000000008</v>
          </cell>
          <cell r="S688">
            <v>74.725000000000009</v>
          </cell>
          <cell r="T688">
            <v>438.15600000000001</v>
          </cell>
          <cell r="U688">
            <v>44.557000000000002</v>
          </cell>
          <cell r="V688">
            <v>54.746000000000002</v>
          </cell>
          <cell r="W688">
            <v>41</v>
          </cell>
          <cell r="X688">
            <v>20.094000000000001</v>
          </cell>
          <cell r="Y688">
            <v>277.75900000000001</v>
          </cell>
        </row>
        <row r="689">
          <cell r="A689" t="str">
            <v>30/06/2016WSSH3</v>
          </cell>
          <cell r="B689">
            <v>7792.8960000000006</v>
          </cell>
          <cell r="C689">
            <v>1840.2860000000001</v>
          </cell>
          <cell r="D689">
            <v>213.06100000000001</v>
          </cell>
          <cell r="E689">
            <v>515.94400000000007</v>
          </cell>
          <cell r="F689">
            <v>1111.2809999999999</v>
          </cell>
          <cell r="G689">
            <v>2400.2360000000003</v>
          </cell>
          <cell r="H689">
            <v>487.59</v>
          </cell>
          <cell r="I689">
            <v>1014.019</v>
          </cell>
          <cell r="J689">
            <v>36.734999999999999</v>
          </cell>
          <cell r="K689">
            <v>749.96699999999998</v>
          </cell>
          <cell r="L689">
            <v>69.179000000000002</v>
          </cell>
          <cell r="M689">
            <v>42.746000000000002</v>
          </cell>
          <cell r="N689">
            <v>3325.03</v>
          </cell>
          <cell r="O689">
            <v>575.95100000000002</v>
          </cell>
          <cell r="P689">
            <v>1966.3590000000002</v>
          </cell>
          <cell r="Q689">
            <v>398.59100000000001</v>
          </cell>
          <cell r="R689">
            <v>129.39700000000002</v>
          </cell>
          <cell r="S689">
            <v>254.732</v>
          </cell>
          <cell r="T689">
            <v>227.34400000000002</v>
          </cell>
          <cell r="U689">
            <v>52.338000000000001</v>
          </cell>
          <cell r="V689">
            <v>142.517</v>
          </cell>
          <cell r="W689">
            <v>3.399</v>
          </cell>
          <cell r="Y689">
            <v>29.09</v>
          </cell>
        </row>
        <row r="690">
          <cell r="A690" t="str">
            <v>30/06/2016WSSM3</v>
          </cell>
          <cell r="B690">
            <v>1751.6270000000002</v>
          </cell>
          <cell r="C690">
            <v>367.63300000000004</v>
          </cell>
          <cell r="D690">
            <v>44</v>
          </cell>
          <cell r="E690">
            <v>84.2</v>
          </cell>
          <cell r="F690">
            <v>239.43300000000002</v>
          </cell>
          <cell r="G690">
            <v>541.16500000000008</v>
          </cell>
          <cell r="H690">
            <v>120.81100000000001</v>
          </cell>
          <cell r="I690">
            <v>176.24700000000001</v>
          </cell>
          <cell r="J690">
            <v>12</v>
          </cell>
          <cell r="K690">
            <v>197.62700000000001</v>
          </cell>
          <cell r="L690">
            <v>20</v>
          </cell>
          <cell r="M690">
            <v>14.48</v>
          </cell>
          <cell r="N690">
            <v>731.322</v>
          </cell>
          <cell r="O690">
            <v>128.333</v>
          </cell>
          <cell r="P690">
            <v>437.23600000000005</v>
          </cell>
          <cell r="Q690">
            <v>93</v>
          </cell>
          <cell r="R690">
            <v>38</v>
          </cell>
          <cell r="S690">
            <v>34.753</v>
          </cell>
          <cell r="T690">
            <v>111.50700000000001</v>
          </cell>
          <cell r="U690">
            <v>16</v>
          </cell>
          <cell r="V690">
            <v>24</v>
          </cell>
          <cell r="W690">
            <v>52.6</v>
          </cell>
          <cell r="Y690">
            <v>16.907</v>
          </cell>
          <cell r="AA690">
            <v>2</v>
          </cell>
        </row>
        <row r="691">
          <cell r="A691" t="str">
            <v>30/06/2016WSSS3</v>
          </cell>
          <cell r="B691">
            <v>764.18700000000001</v>
          </cell>
          <cell r="C691">
            <v>127.729</v>
          </cell>
          <cell r="D691">
            <v>19.586000000000002</v>
          </cell>
          <cell r="F691">
            <v>108.143</v>
          </cell>
          <cell r="G691">
            <v>290.334</v>
          </cell>
          <cell r="H691">
            <v>73.679000000000002</v>
          </cell>
          <cell r="I691">
            <v>92.02600000000001</v>
          </cell>
          <cell r="J691">
            <v>8</v>
          </cell>
          <cell r="K691">
            <v>105.232</v>
          </cell>
          <cell r="L691">
            <v>8.17</v>
          </cell>
          <cell r="M691">
            <v>3.2270000000000003</v>
          </cell>
          <cell r="N691">
            <v>322.791</v>
          </cell>
          <cell r="O691">
            <v>35.533000000000001</v>
          </cell>
          <cell r="P691">
            <v>236.399</v>
          </cell>
          <cell r="R691">
            <v>27.793000000000003</v>
          </cell>
          <cell r="S691">
            <v>23.066000000000003</v>
          </cell>
          <cell r="T691">
            <v>23.333000000000002</v>
          </cell>
          <cell r="V691">
            <v>23.333000000000002</v>
          </cell>
        </row>
        <row r="692">
          <cell r="A692" t="str">
            <v>30/06/2016WSSX3</v>
          </cell>
          <cell r="B692">
            <v>14.77</v>
          </cell>
          <cell r="G692">
            <v>6.27</v>
          </cell>
          <cell r="H692">
            <v>1.27</v>
          </cell>
          <cell r="I692">
            <v>3</v>
          </cell>
          <cell r="M692">
            <v>2</v>
          </cell>
          <cell r="N692">
            <v>8.5</v>
          </cell>
          <cell r="P692">
            <v>8.5</v>
          </cell>
        </row>
        <row r="693">
          <cell r="A693" t="str">
            <v>30/09/2015WASC3</v>
          </cell>
          <cell r="B693">
            <v>13648.862000000001</v>
          </cell>
          <cell r="C693">
            <v>2720.8290000000002</v>
          </cell>
          <cell r="D693">
            <v>373.04900000000004</v>
          </cell>
          <cell r="E693">
            <v>705.92500000000007</v>
          </cell>
          <cell r="F693">
            <v>1641.855</v>
          </cell>
          <cell r="G693">
            <v>2470.625</v>
          </cell>
          <cell r="H693">
            <v>737.86400000000003</v>
          </cell>
          <cell r="I693">
            <v>778.64</v>
          </cell>
          <cell r="J693">
            <v>77.741</v>
          </cell>
          <cell r="K693">
            <v>746.96199999999999</v>
          </cell>
          <cell r="L693">
            <v>86.414000000000001</v>
          </cell>
          <cell r="M693">
            <v>43.004000000000005</v>
          </cell>
          <cell r="N693">
            <v>4746.2190000000001</v>
          </cell>
          <cell r="O693">
            <v>381.61799999999999</v>
          </cell>
          <cell r="P693">
            <v>2296.7470000000003</v>
          </cell>
          <cell r="Q693">
            <v>1280.6200000000001</v>
          </cell>
          <cell r="R693">
            <v>428.02200000000005</v>
          </cell>
          <cell r="S693">
            <v>359.21199999999999</v>
          </cell>
          <cell r="T693">
            <v>3711.1890000000003</v>
          </cell>
          <cell r="U693">
            <v>71.274000000000001</v>
          </cell>
          <cell r="V693">
            <v>189.99700000000001</v>
          </cell>
          <cell r="W693">
            <v>298.45600000000002</v>
          </cell>
          <cell r="X693">
            <v>191.88500000000002</v>
          </cell>
          <cell r="Y693">
            <v>1946.999</v>
          </cell>
          <cell r="Z693">
            <v>503.46700000000004</v>
          </cell>
          <cell r="AA693">
            <v>196.98700000000002</v>
          </cell>
          <cell r="AB693">
            <v>312.12400000000002</v>
          </cell>
        </row>
        <row r="694">
          <cell r="A694" t="str">
            <v>30/09/2015WASH3</v>
          </cell>
          <cell r="B694">
            <v>482.23200000000003</v>
          </cell>
          <cell r="N694">
            <v>0.41300000000000003</v>
          </cell>
          <cell r="Q694">
            <v>0.41300000000000003</v>
          </cell>
          <cell r="T694">
            <v>481.81900000000002</v>
          </cell>
          <cell r="X694">
            <v>478.81900000000002</v>
          </cell>
          <cell r="Y694">
            <v>1</v>
          </cell>
          <cell r="Z694">
            <v>2</v>
          </cell>
        </row>
        <row r="695">
          <cell r="A695" t="str">
            <v>30/09/2015WASM3</v>
          </cell>
          <cell r="B695">
            <v>689.40800000000002</v>
          </cell>
          <cell r="C695">
            <v>141.19300000000001</v>
          </cell>
          <cell r="D695">
            <v>11</v>
          </cell>
          <cell r="E695">
            <v>23</v>
          </cell>
          <cell r="F695">
            <v>107.19300000000001</v>
          </cell>
          <cell r="G695">
            <v>181.566</v>
          </cell>
          <cell r="H695">
            <v>47.65</v>
          </cell>
          <cell r="I695">
            <v>51.491</v>
          </cell>
          <cell r="J695">
            <v>4.9329999999999998</v>
          </cell>
          <cell r="K695">
            <v>69.492000000000004</v>
          </cell>
          <cell r="L695">
            <v>4</v>
          </cell>
          <cell r="M695">
            <v>4</v>
          </cell>
          <cell r="N695">
            <v>270.78899999999999</v>
          </cell>
          <cell r="O695">
            <v>24.853000000000002</v>
          </cell>
          <cell r="P695">
            <v>135.40300000000002</v>
          </cell>
          <cell r="Q695">
            <v>65.8</v>
          </cell>
          <cell r="R695">
            <v>36.800000000000004</v>
          </cell>
          <cell r="S695">
            <v>7.9330000000000007</v>
          </cell>
          <cell r="T695">
            <v>95.86</v>
          </cell>
          <cell r="U695">
            <v>8</v>
          </cell>
          <cell r="V695">
            <v>6.9330000000000007</v>
          </cell>
          <cell r="W695">
            <v>10.5</v>
          </cell>
          <cell r="X695">
            <v>5.4270000000000005</v>
          </cell>
          <cell r="Y695">
            <v>43</v>
          </cell>
          <cell r="Z695">
            <v>8</v>
          </cell>
          <cell r="AA695">
            <v>10</v>
          </cell>
          <cell r="AB695">
            <v>4</v>
          </cell>
        </row>
        <row r="696">
          <cell r="A696" t="str">
            <v>30/09/2015WASS3</v>
          </cell>
          <cell r="B696">
            <v>10295.578</v>
          </cell>
          <cell r="C696">
            <v>1797.8010000000002</v>
          </cell>
          <cell r="D696">
            <v>78.414000000000001</v>
          </cell>
          <cell r="E696">
            <v>532.09400000000005</v>
          </cell>
          <cell r="F696">
            <v>1187.2930000000001</v>
          </cell>
          <cell r="G696">
            <v>3022.9210000000003</v>
          </cell>
          <cell r="H696">
            <v>580.42399999999998</v>
          </cell>
          <cell r="I696">
            <v>1004.971</v>
          </cell>
          <cell r="J696">
            <v>32.968000000000004</v>
          </cell>
          <cell r="K696">
            <v>1255.3330000000001</v>
          </cell>
          <cell r="L696">
            <v>66.037999999999997</v>
          </cell>
          <cell r="M696">
            <v>83.186999999999998</v>
          </cell>
          <cell r="N696">
            <v>5198.701</v>
          </cell>
          <cell r="O696">
            <v>1034.4190000000001</v>
          </cell>
          <cell r="P696">
            <v>3026.6210000000001</v>
          </cell>
          <cell r="Q696">
            <v>406.49800000000005</v>
          </cell>
          <cell r="R696">
            <v>476.863</v>
          </cell>
          <cell r="S696">
            <v>254.3</v>
          </cell>
          <cell r="T696">
            <v>276.15500000000003</v>
          </cell>
          <cell r="U696">
            <v>16.28</v>
          </cell>
          <cell r="V696">
            <v>71.415000000000006</v>
          </cell>
          <cell r="W696">
            <v>26</v>
          </cell>
          <cell r="X696">
            <v>1</v>
          </cell>
          <cell r="Y696">
            <v>159.46</v>
          </cell>
          <cell r="Z696">
            <v>2</v>
          </cell>
        </row>
        <row r="697">
          <cell r="A697" t="str">
            <v>30/09/2015WASX3</v>
          </cell>
          <cell r="B697">
            <v>75.521000000000001</v>
          </cell>
          <cell r="C697">
            <v>17.899000000000001</v>
          </cell>
          <cell r="D697">
            <v>8.5739999999999998</v>
          </cell>
          <cell r="F697">
            <v>9.3250000000000011</v>
          </cell>
          <cell r="G697">
            <v>14.556000000000001</v>
          </cell>
          <cell r="H697">
            <v>9.6620000000000008</v>
          </cell>
          <cell r="I697">
            <v>3.427</v>
          </cell>
          <cell r="K697">
            <v>1.4670000000000001</v>
          </cell>
          <cell r="N697">
            <v>42.266000000000005</v>
          </cell>
          <cell r="O697">
            <v>17</v>
          </cell>
          <cell r="P697">
            <v>9.3740000000000006</v>
          </cell>
          <cell r="R697">
            <v>15.892000000000001</v>
          </cell>
          <cell r="T697">
            <v>0.8</v>
          </cell>
          <cell r="AA697">
            <v>0.8</v>
          </cell>
        </row>
        <row r="698">
          <cell r="A698" t="str">
            <v>30/09/2015WESA3</v>
          </cell>
          <cell r="B698">
            <v>0.5</v>
          </cell>
          <cell r="T698">
            <v>0.5</v>
          </cell>
          <cell r="W698">
            <v>0.5</v>
          </cell>
        </row>
        <row r="699">
          <cell r="A699" t="str">
            <v>30/09/2015WESC3</v>
          </cell>
          <cell r="B699">
            <v>776.68600000000004</v>
          </cell>
          <cell r="T699">
            <v>776.68600000000004</v>
          </cell>
          <cell r="W699">
            <v>776.68600000000004</v>
          </cell>
        </row>
        <row r="700">
          <cell r="A700" t="str">
            <v>30/09/2015WESD3</v>
          </cell>
          <cell r="B700">
            <v>40.096000000000004</v>
          </cell>
          <cell r="G700">
            <v>1</v>
          </cell>
          <cell r="H700">
            <v>1</v>
          </cell>
          <cell r="N700">
            <v>2</v>
          </cell>
          <cell r="Q700">
            <v>2</v>
          </cell>
          <cell r="T700">
            <v>37.096000000000004</v>
          </cell>
          <cell r="W700">
            <v>37.096000000000004</v>
          </cell>
        </row>
        <row r="701">
          <cell r="A701" t="str">
            <v>30/09/2015WESE3</v>
          </cell>
          <cell r="B701">
            <v>331.86700000000002</v>
          </cell>
          <cell r="T701">
            <v>331.86700000000002</v>
          </cell>
          <cell r="W701">
            <v>331.86700000000002</v>
          </cell>
        </row>
        <row r="702">
          <cell r="A702" t="str">
            <v>30/09/2015WESO3</v>
          </cell>
          <cell r="B702">
            <v>85</v>
          </cell>
          <cell r="T702">
            <v>85</v>
          </cell>
          <cell r="W702">
            <v>85</v>
          </cell>
        </row>
        <row r="703">
          <cell r="A703" t="str">
            <v>30/09/2015WEST3</v>
          </cell>
          <cell r="B703">
            <v>1206.3010000000002</v>
          </cell>
          <cell r="T703">
            <v>1206.3010000000002</v>
          </cell>
          <cell r="W703">
            <v>1206.3010000000002</v>
          </cell>
        </row>
        <row r="704">
          <cell r="A704" t="str">
            <v>30/09/2015WSSG3</v>
          </cell>
          <cell r="B704">
            <v>3490.3220000000001</v>
          </cell>
          <cell r="C704">
            <v>711.61700000000008</v>
          </cell>
          <cell r="D704">
            <v>51.992000000000004</v>
          </cell>
          <cell r="E704">
            <v>185.429</v>
          </cell>
          <cell r="F704">
            <v>474.19600000000003</v>
          </cell>
          <cell r="G704">
            <v>882.08300000000008</v>
          </cell>
          <cell r="H704">
            <v>175.20100000000002</v>
          </cell>
          <cell r="I704">
            <v>339.76900000000001</v>
          </cell>
          <cell r="J704">
            <v>14.041</v>
          </cell>
          <cell r="K704">
            <v>318.58600000000001</v>
          </cell>
          <cell r="L704">
            <v>14.44</v>
          </cell>
          <cell r="M704">
            <v>20.045999999999999</v>
          </cell>
          <cell r="N704">
            <v>1459.645</v>
          </cell>
          <cell r="O704">
            <v>240.655</v>
          </cell>
          <cell r="P704">
            <v>937.66500000000008</v>
          </cell>
          <cell r="Q704">
            <v>138.79300000000001</v>
          </cell>
          <cell r="R704">
            <v>68.249000000000009</v>
          </cell>
          <cell r="S704">
            <v>74.283000000000001</v>
          </cell>
          <cell r="T704">
            <v>436.97700000000003</v>
          </cell>
          <cell r="U704">
            <v>44.557000000000002</v>
          </cell>
          <cell r="V704">
            <v>47.346000000000004</v>
          </cell>
          <cell r="W704">
            <v>41</v>
          </cell>
          <cell r="X704">
            <v>20.774000000000001</v>
          </cell>
          <cell r="Y704">
            <v>283.3</v>
          </cell>
        </row>
        <row r="705">
          <cell r="A705" t="str">
            <v>30/09/2015WSSH3</v>
          </cell>
          <cell r="B705">
            <v>7802.9650000000001</v>
          </cell>
          <cell r="C705">
            <v>1842.8920000000001</v>
          </cell>
          <cell r="D705">
            <v>204.74700000000001</v>
          </cell>
          <cell r="E705">
            <v>523.61400000000003</v>
          </cell>
          <cell r="F705">
            <v>1114.5309999999999</v>
          </cell>
          <cell r="G705">
            <v>2379.0160000000001</v>
          </cell>
          <cell r="H705">
            <v>464.37300000000005</v>
          </cell>
          <cell r="I705">
            <v>1010.0870000000001</v>
          </cell>
          <cell r="J705">
            <v>31.775000000000002</v>
          </cell>
          <cell r="K705">
            <v>755.67</v>
          </cell>
          <cell r="L705">
            <v>72.644000000000005</v>
          </cell>
          <cell r="M705">
            <v>44.466999999999999</v>
          </cell>
          <cell r="N705">
            <v>3351.1210000000001</v>
          </cell>
          <cell r="O705">
            <v>564.45500000000004</v>
          </cell>
          <cell r="P705">
            <v>1987.671</v>
          </cell>
          <cell r="Q705">
            <v>413.32800000000003</v>
          </cell>
          <cell r="R705">
            <v>127.465</v>
          </cell>
          <cell r="S705">
            <v>258.202</v>
          </cell>
          <cell r="T705">
            <v>229.93600000000001</v>
          </cell>
          <cell r="U705">
            <v>56.191000000000003</v>
          </cell>
          <cell r="V705">
            <v>138.91</v>
          </cell>
          <cell r="W705">
            <v>3.399</v>
          </cell>
          <cell r="Y705">
            <v>31.436</v>
          </cell>
        </row>
        <row r="706">
          <cell r="A706" t="str">
            <v>30/09/2015WSSM3</v>
          </cell>
          <cell r="B706">
            <v>1752.508</v>
          </cell>
          <cell r="C706">
            <v>365.13300000000004</v>
          </cell>
          <cell r="D706">
            <v>44</v>
          </cell>
          <cell r="E706">
            <v>89.2</v>
          </cell>
          <cell r="F706">
            <v>231.93300000000002</v>
          </cell>
          <cell r="G706">
            <v>540.75200000000007</v>
          </cell>
          <cell r="H706">
            <v>118.83800000000001</v>
          </cell>
          <cell r="I706">
            <v>179.40700000000001</v>
          </cell>
          <cell r="J706">
            <v>11</v>
          </cell>
          <cell r="K706">
            <v>197.02700000000002</v>
          </cell>
          <cell r="L706">
            <v>20</v>
          </cell>
          <cell r="M706">
            <v>14.48</v>
          </cell>
          <cell r="N706">
            <v>730.51600000000008</v>
          </cell>
          <cell r="O706">
            <v>126.33300000000001</v>
          </cell>
          <cell r="P706">
            <v>431.45</v>
          </cell>
          <cell r="Q706">
            <v>99</v>
          </cell>
          <cell r="R706">
            <v>36</v>
          </cell>
          <cell r="S706">
            <v>37.733000000000004</v>
          </cell>
          <cell r="T706">
            <v>116.107</v>
          </cell>
          <cell r="U706">
            <v>16</v>
          </cell>
          <cell r="V706">
            <v>24</v>
          </cell>
          <cell r="W706">
            <v>52.6</v>
          </cell>
          <cell r="Y706">
            <v>20.507000000000001</v>
          </cell>
          <cell r="AA706">
            <v>3</v>
          </cell>
        </row>
        <row r="707">
          <cell r="A707" t="str">
            <v>30/09/2015WSSS3</v>
          </cell>
          <cell r="B707">
            <v>766.18799999999999</v>
          </cell>
          <cell r="C707">
            <v>123.182</v>
          </cell>
          <cell r="D707">
            <v>18.026</v>
          </cell>
          <cell r="F707">
            <v>105.15600000000001</v>
          </cell>
          <cell r="G707">
            <v>296.041</v>
          </cell>
          <cell r="H707">
            <v>74.346000000000004</v>
          </cell>
          <cell r="I707">
            <v>92.159000000000006</v>
          </cell>
          <cell r="J707">
            <v>7.8</v>
          </cell>
          <cell r="K707">
            <v>109.072</v>
          </cell>
          <cell r="L707">
            <v>9.4370000000000012</v>
          </cell>
          <cell r="M707">
            <v>3.2270000000000003</v>
          </cell>
          <cell r="N707">
            <v>324.63200000000001</v>
          </cell>
          <cell r="O707">
            <v>34.533000000000001</v>
          </cell>
          <cell r="P707">
            <v>237.37300000000002</v>
          </cell>
          <cell r="R707">
            <v>30.66</v>
          </cell>
          <cell r="S707">
            <v>22.066000000000003</v>
          </cell>
          <cell r="T707">
            <v>22.333000000000002</v>
          </cell>
          <cell r="V707">
            <v>22.333000000000002</v>
          </cell>
        </row>
        <row r="708">
          <cell r="A708" t="str">
            <v>30/09/2015WSSX3</v>
          </cell>
          <cell r="B708">
            <v>15.77</v>
          </cell>
          <cell r="G708">
            <v>7.27</v>
          </cell>
          <cell r="H708">
            <v>2.27</v>
          </cell>
          <cell r="I708">
            <v>3</v>
          </cell>
          <cell r="M708">
            <v>2</v>
          </cell>
          <cell r="N708">
            <v>8.5</v>
          </cell>
          <cell r="P708">
            <v>8.5</v>
          </cell>
        </row>
        <row r="709">
          <cell r="A709" t="str">
            <v>30/09/2016WASC3</v>
          </cell>
          <cell r="B709">
            <v>13975.667000000001</v>
          </cell>
          <cell r="C709">
            <v>2822.2629999999999</v>
          </cell>
          <cell r="D709">
            <v>374.5</v>
          </cell>
          <cell r="E709">
            <v>706.32600000000002</v>
          </cell>
          <cell r="F709">
            <v>1741.4370000000001</v>
          </cell>
          <cell r="G709">
            <v>2564.7110000000002</v>
          </cell>
          <cell r="H709">
            <v>785.15800000000002</v>
          </cell>
          <cell r="I709">
            <v>834.51499999999999</v>
          </cell>
          <cell r="J709">
            <v>81.828000000000003</v>
          </cell>
          <cell r="K709">
            <v>736.54300000000001</v>
          </cell>
          <cell r="L709">
            <v>82.728000000000009</v>
          </cell>
          <cell r="M709">
            <v>43.939</v>
          </cell>
          <cell r="N709">
            <v>4794.2960000000003</v>
          </cell>
          <cell r="O709">
            <v>380.03900000000004</v>
          </cell>
          <cell r="P709">
            <v>2331.9340000000002</v>
          </cell>
          <cell r="Q709">
            <v>1295.18</v>
          </cell>
          <cell r="R709">
            <v>443.31600000000003</v>
          </cell>
          <cell r="S709">
            <v>343.827</v>
          </cell>
          <cell r="T709">
            <v>3794.3970000000004</v>
          </cell>
          <cell r="U709">
            <v>69.822000000000003</v>
          </cell>
          <cell r="V709">
            <v>197.99200000000002</v>
          </cell>
          <cell r="W709">
            <v>314.63900000000001</v>
          </cell>
          <cell r="X709">
            <v>178.03200000000001</v>
          </cell>
          <cell r="Y709">
            <v>2006.1960000000001</v>
          </cell>
          <cell r="Z709">
            <v>472.91200000000003</v>
          </cell>
          <cell r="AA709">
            <v>202.99300000000002</v>
          </cell>
          <cell r="AB709">
            <v>351.81100000000004</v>
          </cell>
        </row>
        <row r="710">
          <cell r="A710" t="str">
            <v>30/09/2016WASH3</v>
          </cell>
          <cell r="B710">
            <v>426.834</v>
          </cell>
          <cell r="T710">
            <v>426.834</v>
          </cell>
          <cell r="X710">
            <v>424.834</v>
          </cell>
          <cell r="Z710">
            <v>2</v>
          </cell>
        </row>
        <row r="711">
          <cell r="A711" t="str">
            <v>30/09/2016WASM3</v>
          </cell>
          <cell r="B711">
            <v>632.29100000000005</v>
          </cell>
          <cell r="C711">
            <v>133.733</v>
          </cell>
          <cell r="D711">
            <v>11</v>
          </cell>
          <cell r="E711">
            <v>21</v>
          </cell>
          <cell r="F711">
            <v>101.733</v>
          </cell>
          <cell r="G711">
            <v>158.226</v>
          </cell>
          <cell r="H711">
            <v>43.85</v>
          </cell>
          <cell r="I711">
            <v>36.451000000000001</v>
          </cell>
          <cell r="J711">
            <v>4.9329999999999998</v>
          </cell>
          <cell r="K711">
            <v>63.992000000000004</v>
          </cell>
          <cell r="L711">
            <v>4</v>
          </cell>
          <cell r="M711">
            <v>5</v>
          </cell>
          <cell r="N711">
            <v>252.83200000000002</v>
          </cell>
          <cell r="O711">
            <v>21.853000000000002</v>
          </cell>
          <cell r="P711">
            <v>129.37900000000002</v>
          </cell>
          <cell r="Q711">
            <v>59.8</v>
          </cell>
          <cell r="R711">
            <v>35.800000000000004</v>
          </cell>
          <cell r="S711">
            <v>6</v>
          </cell>
          <cell r="T711">
            <v>87.5</v>
          </cell>
          <cell r="U711">
            <v>7</v>
          </cell>
          <cell r="V711">
            <v>8</v>
          </cell>
          <cell r="W711">
            <v>11.5</v>
          </cell>
          <cell r="X711">
            <v>2</v>
          </cell>
          <cell r="Y711">
            <v>41</v>
          </cell>
          <cell r="Z711">
            <v>8</v>
          </cell>
          <cell r="AA711">
            <v>6</v>
          </cell>
          <cell r="AB711">
            <v>4</v>
          </cell>
        </row>
        <row r="712">
          <cell r="A712" t="str">
            <v>30/09/2016WASS3</v>
          </cell>
          <cell r="B712">
            <v>10102.626</v>
          </cell>
          <cell r="C712">
            <v>1757.759</v>
          </cell>
          <cell r="D712">
            <v>84.456000000000003</v>
          </cell>
          <cell r="E712">
            <v>495.79900000000004</v>
          </cell>
          <cell r="F712">
            <v>1177.5040000000001</v>
          </cell>
          <cell r="G712">
            <v>2993.0650000000001</v>
          </cell>
          <cell r="H712">
            <v>610.67399999999998</v>
          </cell>
          <cell r="I712">
            <v>994.74400000000003</v>
          </cell>
          <cell r="J712">
            <v>27.903000000000002</v>
          </cell>
          <cell r="K712">
            <v>1218.5120000000002</v>
          </cell>
          <cell r="L712">
            <v>61.824000000000005</v>
          </cell>
          <cell r="M712">
            <v>79.408000000000001</v>
          </cell>
          <cell r="N712">
            <v>5084.0720000000001</v>
          </cell>
          <cell r="O712">
            <v>1032.943</v>
          </cell>
          <cell r="P712">
            <v>2936.5950000000003</v>
          </cell>
          <cell r="Q712">
            <v>391.27600000000001</v>
          </cell>
          <cell r="R712">
            <v>476.51500000000004</v>
          </cell>
          <cell r="S712">
            <v>246.74300000000002</v>
          </cell>
          <cell r="T712">
            <v>267.73</v>
          </cell>
          <cell r="U712">
            <v>15.493</v>
          </cell>
          <cell r="V712">
            <v>72.363</v>
          </cell>
          <cell r="W712">
            <v>22.64</v>
          </cell>
          <cell r="X712">
            <v>1</v>
          </cell>
          <cell r="Y712">
            <v>154.23400000000001</v>
          </cell>
          <cell r="Z712">
            <v>2</v>
          </cell>
        </row>
        <row r="713">
          <cell r="A713" t="str">
            <v>30/09/2016WASX3</v>
          </cell>
          <cell r="B713">
            <v>87.284000000000006</v>
          </cell>
          <cell r="C713">
            <v>31.107000000000003</v>
          </cell>
          <cell r="D713">
            <v>10.466000000000001</v>
          </cell>
          <cell r="F713">
            <v>20.641000000000002</v>
          </cell>
          <cell r="G713">
            <v>31.571000000000002</v>
          </cell>
          <cell r="H713">
            <v>19.783000000000001</v>
          </cell>
          <cell r="I713">
            <v>3.32</v>
          </cell>
          <cell r="K713">
            <v>8.468</v>
          </cell>
          <cell r="N713">
            <v>23.806000000000001</v>
          </cell>
          <cell r="O713">
            <v>2</v>
          </cell>
          <cell r="P713">
            <v>9.3740000000000006</v>
          </cell>
          <cell r="R713">
            <v>12.432</v>
          </cell>
          <cell r="T713">
            <v>0.8</v>
          </cell>
          <cell r="AA713">
            <v>0.8</v>
          </cell>
        </row>
        <row r="714">
          <cell r="A714" t="str">
            <v>30/09/2016WESC3</v>
          </cell>
          <cell r="B714">
            <v>764.31200000000001</v>
          </cell>
          <cell r="T714">
            <v>764.31200000000001</v>
          </cell>
          <cell r="W714">
            <v>764.31200000000001</v>
          </cell>
        </row>
        <row r="715">
          <cell r="A715" t="str">
            <v>30/09/2016WESD3</v>
          </cell>
          <cell r="B715">
            <v>40.055</v>
          </cell>
          <cell r="C715">
            <v>0.32</v>
          </cell>
          <cell r="F715">
            <v>0.32</v>
          </cell>
          <cell r="T715">
            <v>39.734999999999999</v>
          </cell>
          <cell r="W715">
            <v>39.734999999999999</v>
          </cell>
        </row>
        <row r="716">
          <cell r="A716" t="str">
            <v>30/09/2016WESE3</v>
          </cell>
          <cell r="B716">
            <v>359.25400000000002</v>
          </cell>
          <cell r="T716">
            <v>359.25400000000002</v>
          </cell>
          <cell r="W716">
            <v>359.25400000000002</v>
          </cell>
        </row>
        <row r="717">
          <cell r="A717" t="str">
            <v>30/09/2016WESO3</v>
          </cell>
          <cell r="B717">
            <v>94</v>
          </cell>
          <cell r="T717">
            <v>94</v>
          </cell>
          <cell r="W717">
            <v>94</v>
          </cell>
        </row>
        <row r="718">
          <cell r="A718" t="str">
            <v>30/09/2016WEST3</v>
          </cell>
          <cell r="B718">
            <v>1297.2809999999999</v>
          </cell>
          <cell r="T718">
            <v>1297.2809999999999</v>
          </cell>
          <cell r="W718">
            <v>1297.2809999999999</v>
          </cell>
        </row>
        <row r="719">
          <cell r="A719" t="str">
            <v>30/09/2016WSSG3</v>
          </cell>
          <cell r="B719">
            <v>3513.5170000000003</v>
          </cell>
          <cell r="C719">
            <v>700.51200000000006</v>
          </cell>
          <cell r="D719">
            <v>52.874000000000002</v>
          </cell>
          <cell r="E719">
            <v>177.637</v>
          </cell>
          <cell r="F719">
            <v>470.00100000000003</v>
          </cell>
          <cell r="G719">
            <v>904.05799999999999</v>
          </cell>
          <cell r="H719">
            <v>189.45600000000002</v>
          </cell>
          <cell r="I719">
            <v>349.28900000000004</v>
          </cell>
          <cell r="J719">
            <v>14.402000000000001</v>
          </cell>
          <cell r="K719">
            <v>317.45800000000003</v>
          </cell>
          <cell r="L719">
            <v>14.907</v>
          </cell>
          <cell r="M719">
            <v>18.545999999999999</v>
          </cell>
          <cell r="N719">
            <v>1474.0840000000001</v>
          </cell>
          <cell r="O719">
            <v>252.34400000000002</v>
          </cell>
          <cell r="P719">
            <v>939.06900000000007</v>
          </cell>
          <cell r="Q719">
            <v>140.887</v>
          </cell>
          <cell r="R719">
            <v>70.099000000000004</v>
          </cell>
          <cell r="S719">
            <v>71.685000000000002</v>
          </cell>
          <cell r="T719">
            <v>434.863</v>
          </cell>
          <cell r="U719">
            <v>47.064</v>
          </cell>
          <cell r="V719">
            <v>49.146000000000001</v>
          </cell>
          <cell r="W719">
            <v>41</v>
          </cell>
          <cell r="X719">
            <v>21.094000000000001</v>
          </cell>
          <cell r="Y719">
            <v>276.55900000000003</v>
          </cell>
        </row>
        <row r="720">
          <cell r="A720" t="str">
            <v>30/09/2016WSSH3</v>
          </cell>
          <cell r="B720">
            <v>7733.5630000000001</v>
          </cell>
          <cell r="C720">
            <v>1812.2240000000002</v>
          </cell>
          <cell r="D720">
            <v>210.226</v>
          </cell>
          <cell r="E720">
            <v>511.72700000000003</v>
          </cell>
          <cell r="F720">
            <v>1090.271</v>
          </cell>
          <cell r="G720">
            <v>2404.4430000000002</v>
          </cell>
          <cell r="H720">
            <v>499.31200000000001</v>
          </cell>
          <cell r="I720">
            <v>1016.3240000000001</v>
          </cell>
          <cell r="J720">
            <v>36.734999999999999</v>
          </cell>
          <cell r="K720">
            <v>742.25200000000007</v>
          </cell>
          <cell r="L720">
            <v>67.94</v>
          </cell>
          <cell r="M720">
            <v>41.88</v>
          </cell>
          <cell r="N720">
            <v>3286.4320000000002</v>
          </cell>
          <cell r="O720">
            <v>578.90800000000002</v>
          </cell>
          <cell r="P720">
            <v>1931.133</v>
          </cell>
          <cell r="Q720">
            <v>397.03300000000002</v>
          </cell>
          <cell r="R720">
            <v>129.08600000000001</v>
          </cell>
          <cell r="S720">
            <v>250.27200000000002</v>
          </cell>
          <cell r="T720">
            <v>230.464</v>
          </cell>
          <cell r="U720">
            <v>53.044000000000004</v>
          </cell>
          <cell r="V720">
            <v>145.09100000000001</v>
          </cell>
          <cell r="W720">
            <v>3.399</v>
          </cell>
          <cell r="Y720">
            <v>28.93</v>
          </cell>
        </row>
        <row r="721">
          <cell r="A721" t="str">
            <v>30/09/2016WSSM3</v>
          </cell>
          <cell r="B721">
            <v>1749.347</v>
          </cell>
          <cell r="C721">
            <v>365.233</v>
          </cell>
          <cell r="D721">
            <v>44.8</v>
          </cell>
          <cell r="E721">
            <v>78</v>
          </cell>
          <cell r="F721">
            <v>242.43300000000002</v>
          </cell>
          <cell r="G721">
            <v>543.43200000000002</v>
          </cell>
          <cell r="H721">
            <v>118.81100000000001</v>
          </cell>
          <cell r="I721">
            <v>174.714</v>
          </cell>
          <cell r="J721">
            <v>12</v>
          </cell>
          <cell r="K721">
            <v>202.42700000000002</v>
          </cell>
          <cell r="L721">
            <v>21</v>
          </cell>
          <cell r="M721">
            <v>14.48</v>
          </cell>
          <cell r="N721">
            <v>732.17500000000007</v>
          </cell>
          <cell r="O721">
            <v>131.333</v>
          </cell>
          <cell r="P721">
            <v>435.089</v>
          </cell>
          <cell r="Q721">
            <v>93</v>
          </cell>
          <cell r="R721">
            <v>39</v>
          </cell>
          <cell r="S721">
            <v>33.753</v>
          </cell>
          <cell r="T721">
            <v>108.50700000000001</v>
          </cell>
          <cell r="U721">
            <v>16</v>
          </cell>
          <cell r="V721">
            <v>24</v>
          </cell>
          <cell r="W721">
            <v>48.6</v>
          </cell>
          <cell r="Y721">
            <v>17.907</v>
          </cell>
          <cell r="AA721">
            <v>2</v>
          </cell>
        </row>
        <row r="722">
          <cell r="A722" t="str">
            <v>30/09/2016WSSS3</v>
          </cell>
          <cell r="B722">
            <v>754.31299999999999</v>
          </cell>
          <cell r="C722">
            <v>123.595</v>
          </cell>
          <cell r="D722">
            <v>19.586000000000002</v>
          </cell>
          <cell r="F722">
            <v>104.009</v>
          </cell>
          <cell r="G722">
            <v>290.255</v>
          </cell>
          <cell r="H722">
            <v>71.346000000000004</v>
          </cell>
          <cell r="I722">
            <v>94.02600000000001</v>
          </cell>
          <cell r="J722">
            <v>8</v>
          </cell>
          <cell r="K722">
            <v>103.819</v>
          </cell>
          <cell r="L722">
            <v>9.8369999999999997</v>
          </cell>
          <cell r="M722">
            <v>3.2270000000000003</v>
          </cell>
          <cell r="N722">
            <v>317.75700000000001</v>
          </cell>
          <cell r="O722">
            <v>35.533000000000001</v>
          </cell>
          <cell r="P722">
            <v>231.065</v>
          </cell>
          <cell r="R722">
            <v>28.093</v>
          </cell>
          <cell r="S722">
            <v>23.066000000000003</v>
          </cell>
          <cell r="T722">
            <v>22.706</v>
          </cell>
          <cell r="V722">
            <v>22.706</v>
          </cell>
        </row>
        <row r="723">
          <cell r="A723" t="str">
            <v>30/09/2016WSSX3</v>
          </cell>
          <cell r="B723">
            <v>16.77</v>
          </cell>
          <cell r="G723">
            <v>8.27</v>
          </cell>
          <cell r="H723">
            <v>3.27</v>
          </cell>
          <cell r="I723">
            <v>3</v>
          </cell>
          <cell r="M723">
            <v>2</v>
          </cell>
          <cell r="N723">
            <v>8.5</v>
          </cell>
          <cell r="P723">
            <v>8.5</v>
          </cell>
        </row>
        <row r="724">
          <cell r="A724" t="str">
            <v>31/03/2016WASC3</v>
          </cell>
          <cell r="B724">
            <v>13846.001</v>
          </cell>
          <cell r="C724">
            <v>2747.0990000000002</v>
          </cell>
          <cell r="D724">
            <v>374.09899999999999</v>
          </cell>
          <cell r="E724">
            <v>725.31700000000001</v>
          </cell>
          <cell r="F724">
            <v>1647.683</v>
          </cell>
          <cell r="G724">
            <v>2496.105</v>
          </cell>
          <cell r="H724">
            <v>760.81200000000001</v>
          </cell>
          <cell r="I724">
            <v>814.03899999999999</v>
          </cell>
          <cell r="J724">
            <v>80.347999999999999</v>
          </cell>
          <cell r="K724">
            <v>711.38</v>
          </cell>
          <cell r="L724">
            <v>86.787000000000006</v>
          </cell>
          <cell r="M724">
            <v>42.739000000000004</v>
          </cell>
          <cell r="N724">
            <v>4822.0420000000004</v>
          </cell>
          <cell r="O724">
            <v>374.55200000000002</v>
          </cell>
          <cell r="P724">
            <v>2335.0390000000002</v>
          </cell>
          <cell r="Q724">
            <v>1312.3710000000001</v>
          </cell>
          <cell r="R724">
            <v>452.44</v>
          </cell>
          <cell r="S724">
            <v>347.64</v>
          </cell>
          <cell r="T724">
            <v>3780.7550000000001</v>
          </cell>
          <cell r="U724">
            <v>73.234000000000009</v>
          </cell>
          <cell r="V724">
            <v>194.72400000000002</v>
          </cell>
          <cell r="W724">
            <v>304.56200000000001</v>
          </cell>
          <cell r="X724">
            <v>186.75900000000001</v>
          </cell>
          <cell r="Y724">
            <v>1985.13</v>
          </cell>
          <cell r="Z724">
            <v>518.43500000000006</v>
          </cell>
          <cell r="AA724">
            <v>192.80700000000002</v>
          </cell>
          <cell r="AB724">
            <v>325.10400000000004</v>
          </cell>
        </row>
        <row r="725">
          <cell r="A725" t="str">
            <v>31/03/2016WASH3</v>
          </cell>
          <cell r="B725">
            <v>471.28800000000001</v>
          </cell>
          <cell r="T725">
            <v>471.28800000000001</v>
          </cell>
          <cell r="X725">
            <v>470.28800000000001</v>
          </cell>
          <cell r="Z725">
            <v>1</v>
          </cell>
        </row>
        <row r="726">
          <cell r="A726" t="str">
            <v>31/03/2016WASM3</v>
          </cell>
          <cell r="B726">
            <v>665.12099999999998</v>
          </cell>
          <cell r="C726">
            <v>135.43299999999999</v>
          </cell>
          <cell r="D726">
            <v>11</v>
          </cell>
          <cell r="E726">
            <v>21</v>
          </cell>
          <cell r="F726">
            <v>103.43300000000001</v>
          </cell>
          <cell r="G726">
            <v>168.92600000000002</v>
          </cell>
          <cell r="H726">
            <v>45.65</v>
          </cell>
          <cell r="I726">
            <v>42.251000000000005</v>
          </cell>
          <cell r="J726">
            <v>3.9330000000000003</v>
          </cell>
          <cell r="K726">
            <v>69.091999999999999</v>
          </cell>
          <cell r="L726">
            <v>4</v>
          </cell>
          <cell r="M726">
            <v>4</v>
          </cell>
          <cell r="N726">
            <v>264.90199999999999</v>
          </cell>
          <cell r="O726">
            <v>23.853000000000002</v>
          </cell>
          <cell r="P726">
            <v>131.916</v>
          </cell>
          <cell r="Q726">
            <v>65.400000000000006</v>
          </cell>
          <cell r="R726">
            <v>37.800000000000004</v>
          </cell>
          <cell r="S726">
            <v>5.9330000000000007</v>
          </cell>
          <cell r="T726">
            <v>95.86</v>
          </cell>
          <cell r="U726">
            <v>7</v>
          </cell>
          <cell r="V726">
            <v>6.9330000000000007</v>
          </cell>
          <cell r="W726">
            <v>11.5</v>
          </cell>
          <cell r="X726">
            <v>6.4270000000000005</v>
          </cell>
          <cell r="Y726">
            <v>45</v>
          </cell>
          <cell r="Z726">
            <v>8</v>
          </cell>
          <cell r="AA726">
            <v>8</v>
          </cell>
          <cell r="AB726">
            <v>3</v>
          </cell>
        </row>
        <row r="727">
          <cell r="A727" t="str">
            <v>31/03/2016WASS3</v>
          </cell>
          <cell r="B727">
            <v>10116.545</v>
          </cell>
          <cell r="C727">
            <v>1793.4480000000001</v>
          </cell>
          <cell r="D727">
            <v>82.56</v>
          </cell>
          <cell r="E727">
            <v>514.42100000000005</v>
          </cell>
          <cell r="F727">
            <v>1196.4670000000001</v>
          </cell>
          <cell r="G727">
            <v>2974.0350000000003</v>
          </cell>
          <cell r="H727">
            <v>584.096</v>
          </cell>
          <cell r="I727">
            <v>1008.5060000000001</v>
          </cell>
          <cell r="J727">
            <v>28.675000000000001</v>
          </cell>
          <cell r="K727">
            <v>1212.981</v>
          </cell>
          <cell r="L727">
            <v>65.057000000000002</v>
          </cell>
          <cell r="M727">
            <v>74.72</v>
          </cell>
          <cell r="N727">
            <v>5076.9000000000005</v>
          </cell>
          <cell r="O727">
            <v>1021.6990000000001</v>
          </cell>
          <cell r="P727">
            <v>2937.1010000000001</v>
          </cell>
          <cell r="Q727">
            <v>395.11500000000001</v>
          </cell>
          <cell r="R727">
            <v>472.41500000000002</v>
          </cell>
          <cell r="S727">
            <v>250.57</v>
          </cell>
          <cell r="T727">
            <v>272.16200000000003</v>
          </cell>
          <cell r="U727">
            <v>15.28</v>
          </cell>
          <cell r="V727">
            <v>71.722000000000008</v>
          </cell>
          <cell r="W727">
            <v>25</v>
          </cell>
          <cell r="X727">
            <v>1</v>
          </cell>
          <cell r="Y727">
            <v>157.16</v>
          </cell>
          <cell r="Z727">
            <v>2</v>
          </cell>
        </row>
        <row r="728">
          <cell r="A728" t="str">
            <v>31/03/2016WASX3</v>
          </cell>
          <cell r="B728">
            <v>100.964</v>
          </cell>
          <cell r="C728">
            <v>33.152000000000001</v>
          </cell>
          <cell r="D728">
            <v>8.0340000000000007</v>
          </cell>
          <cell r="F728">
            <v>25.118000000000002</v>
          </cell>
          <cell r="G728">
            <v>22.611000000000001</v>
          </cell>
          <cell r="H728">
            <v>9.6620000000000008</v>
          </cell>
          <cell r="I728">
            <v>3.427</v>
          </cell>
          <cell r="K728">
            <v>9.5220000000000002</v>
          </cell>
          <cell r="N728">
            <v>44.401000000000003</v>
          </cell>
          <cell r="O728">
            <v>22</v>
          </cell>
          <cell r="P728">
            <v>9.3740000000000006</v>
          </cell>
          <cell r="R728">
            <v>13.027000000000001</v>
          </cell>
          <cell r="T728">
            <v>0.8</v>
          </cell>
          <cell r="AA728">
            <v>0.8</v>
          </cell>
        </row>
        <row r="729">
          <cell r="A729" t="str">
            <v>31/03/2016WESA3</v>
          </cell>
          <cell r="B729">
            <v>1</v>
          </cell>
          <cell r="T729">
            <v>1</v>
          </cell>
          <cell r="W729">
            <v>1</v>
          </cell>
        </row>
        <row r="730">
          <cell r="A730" t="str">
            <v>31/03/2016WESC3</v>
          </cell>
          <cell r="B730">
            <v>782.7</v>
          </cell>
          <cell r="T730">
            <v>782.7</v>
          </cell>
          <cell r="W730">
            <v>782.7</v>
          </cell>
        </row>
        <row r="731">
          <cell r="A731" t="str">
            <v>31/03/2016WESD3</v>
          </cell>
          <cell r="B731">
            <v>44.134</v>
          </cell>
          <cell r="G731">
            <v>1.5330000000000001</v>
          </cell>
          <cell r="H731">
            <v>1</v>
          </cell>
          <cell r="I731">
            <v>0.53300000000000003</v>
          </cell>
          <cell r="N731">
            <v>3.0660000000000003</v>
          </cell>
          <cell r="Q731">
            <v>3.0660000000000003</v>
          </cell>
          <cell r="T731">
            <v>39.535000000000004</v>
          </cell>
          <cell r="W731">
            <v>39.535000000000004</v>
          </cell>
        </row>
        <row r="732">
          <cell r="A732" t="str">
            <v>31/03/2016WESE3</v>
          </cell>
          <cell r="B732">
            <v>353.197</v>
          </cell>
          <cell r="T732">
            <v>353.197</v>
          </cell>
          <cell r="W732">
            <v>353.197</v>
          </cell>
        </row>
        <row r="733">
          <cell r="A733" t="str">
            <v>31/03/2016WESO3</v>
          </cell>
          <cell r="B733">
            <v>85</v>
          </cell>
          <cell r="T733">
            <v>85</v>
          </cell>
          <cell r="W733">
            <v>85</v>
          </cell>
        </row>
        <row r="734">
          <cell r="A734" t="str">
            <v>31/03/2016WEST3</v>
          </cell>
          <cell r="B734">
            <v>1216.134</v>
          </cell>
          <cell r="T734">
            <v>1216.134</v>
          </cell>
          <cell r="W734">
            <v>1216.134</v>
          </cell>
        </row>
        <row r="735">
          <cell r="A735" t="str">
            <v>31/03/2016WSSG3</v>
          </cell>
          <cell r="B735">
            <v>3480.203</v>
          </cell>
          <cell r="C735">
            <v>700.60599999999999</v>
          </cell>
          <cell r="D735">
            <v>54.713000000000001</v>
          </cell>
          <cell r="E735">
            <v>179.303</v>
          </cell>
          <cell r="F735">
            <v>466.59</v>
          </cell>
          <cell r="G735">
            <v>879.947</v>
          </cell>
          <cell r="H735">
            <v>177.55</v>
          </cell>
          <cell r="I735">
            <v>342.858</v>
          </cell>
          <cell r="J735">
            <v>13.788</v>
          </cell>
          <cell r="K735">
            <v>311.798</v>
          </cell>
          <cell r="L735">
            <v>14.907</v>
          </cell>
          <cell r="M735">
            <v>19.045999999999999</v>
          </cell>
          <cell r="N735">
            <v>1460.527</v>
          </cell>
          <cell r="O735">
            <v>242.96300000000002</v>
          </cell>
          <cell r="P735">
            <v>939.27500000000009</v>
          </cell>
          <cell r="Q735">
            <v>135.126</v>
          </cell>
          <cell r="R735">
            <v>71.635000000000005</v>
          </cell>
          <cell r="S735">
            <v>71.528000000000006</v>
          </cell>
          <cell r="T735">
            <v>439.12300000000005</v>
          </cell>
          <cell r="U735">
            <v>45.557000000000002</v>
          </cell>
          <cell r="V735">
            <v>52.946000000000005</v>
          </cell>
          <cell r="W735">
            <v>42</v>
          </cell>
          <cell r="X735">
            <v>21.094000000000001</v>
          </cell>
          <cell r="Y735">
            <v>277.52600000000001</v>
          </cell>
        </row>
        <row r="736">
          <cell r="A736" t="str">
            <v>31/03/2016WSSH3</v>
          </cell>
          <cell r="B736">
            <v>7798.59</v>
          </cell>
          <cell r="C736">
            <v>1837.4580000000001</v>
          </cell>
          <cell r="D736">
            <v>209.666</v>
          </cell>
          <cell r="E736">
            <v>522.51600000000008</v>
          </cell>
          <cell r="F736">
            <v>1105.2760000000001</v>
          </cell>
          <cell r="G736">
            <v>2394.2750000000001</v>
          </cell>
          <cell r="H736">
            <v>490.80600000000004</v>
          </cell>
          <cell r="I736">
            <v>1011.629</v>
          </cell>
          <cell r="J736">
            <v>35.615000000000002</v>
          </cell>
          <cell r="K736">
            <v>741.92700000000002</v>
          </cell>
          <cell r="L736">
            <v>71.405000000000001</v>
          </cell>
          <cell r="M736">
            <v>42.893000000000001</v>
          </cell>
          <cell r="N736">
            <v>3336.3540000000003</v>
          </cell>
          <cell r="O736">
            <v>562.60300000000007</v>
          </cell>
          <cell r="P736">
            <v>1994.3230000000001</v>
          </cell>
          <cell r="Q736">
            <v>404.04300000000001</v>
          </cell>
          <cell r="R736">
            <v>126.179</v>
          </cell>
          <cell r="S736">
            <v>249.20600000000002</v>
          </cell>
          <cell r="T736">
            <v>230.50300000000001</v>
          </cell>
          <cell r="U736">
            <v>53.511000000000003</v>
          </cell>
          <cell r="V736">
            <v>140.50400000000002</v>
          </cell>
          <cell r="W736">
            <v>3.399</v>
          </cell>
          <cell r="Y736">
            <v>33.088999999999999</v>
          </cell>
        </row>
        <row r="737">
          <cell r="A737" t="str">
            <v>31/03/2016WSSM3</v>
          </cell>
          <cell r="B737">
            <v>1766.134</v>
          </cell>
          <cell r="C737">
            <v>368.63300000000004</v>
          </cell>
          <cell r="D737">
            <v>44</v>
          </cell>
          <cell r="E737">
            <v>87.2</v>
          </cell>
          <cell r="F737">
            <v>237.43300000000002</v>
          </cell>
          <cell r="G737">
            <v>546.32500000000005</v>
          </cell>
          <cell r="H737">
            <v>119.81100000000001</v>
          </cell>
          <cell r="I737">
            <v>178.40700000000001</v>
          </cell>
          <cell r="J737">
            <v>12</v>
          </cell>
          <cell r="K737">
            <v>201.62700000000001</v>
          </cell>
          <cell r="L737">
            <v>20</v>
          </cell>
          <cell r="M737">
            <v>14.48</v>
          </cell>
          <cell r="N737">
            <v>735.06900000000007</v>
          </cell>
          <cell r="O737">
            <v>130.333</v>
          </cell>
          <cell r="P737">
            <v>436.983</v>
          </cell>
          <cell r="Q737">
            <v>91</v>
          </cell>
          <cell r="R737">
            <v>39</v>
          </cell>
          <cell r="S737">
            <v>37.753</v>
          </cell>
          <cell r="T737">
            <v>116.107</v>
          </cell>
          <cell r="U737">
            <v>16</v>
          </cell>
          <cell r="V737">
            <v>25</v>
          </cell>
          <cell r="W737">
            <v>53.6</v>
          </cell>
          <cell r="Y737">
            <v>19.507000000000001</v>
          </cell>
          <cell r="AA737">
            <v>2</v>
          </cell>
        </row>
        <row r="738">
          <cell r="A738" t="str">
            <v>31/03/2016WSSS3</v>
          </cell>
          <cell r="B738">
            <v>755.46900000000005</v>
          </cell>
          <cell r="C738">
            <v>125.223</v>
          </cell>
          <cell r="D738">
            <v>19.586000000000002</v>
          </cell>
          <cell r="F738">
            <v>105.637</v>
          </cell>
          <cell r="G738">
            <v>288.38800000000003</v>
          </cell>
          <cell r="H738">
            <v>71.478999999999999</v>
          </cell>
          <cell r="I738">
            <v>90.159000000000006</v>
          </cell>
          <cell r="J738">
            <v>7.8</v>
          </cell>
          <cell r="K738">
            <v>107.286</v>
          </cell>
          <cell r="L738">
            <v>8.4370000000000012</v>
          </cell>
          <cell r="M738">
            <v>3.2270000000000003</v>
          </cell>
          <cell r="N738">
            <v>318.52500000000003</v>
          </cell>
          <cell r="O738">
            <v>35.533000000000001</v>
          </cell>
          <cell r="P738">
            <v>230.333</v>
          </cell>
          <cell r="R738">
            <v>29.593</v>
          </cell>
          <cell r="S738">
            <v>23.066000000000003</v>
          </cell>
          <cell r="T738">
            <v>23.333000000000002</v>
          </cell>
          <cell r="V738">
            <v>23.333000000000002</v>
          </cell>
        </row>
        <row r="739">
          <cell r="A739" t="str">
            <v>31/03/2016WSSX3</v>
          </cell>
          <cell r="B739">
            <v>15.77</v>
          </cell>
          <cell r="G739">
            <v>7.27</v>
          </cell>
          <cell r="H739">
            <v>2.27</v>
          </cell>
          <cell r="I739">
            <v>3</v>
          </cell>
          <cell r="M739">
            <v>2</v>
          </cell>
          <cell r="N739">
            <v>8.5</v>
          </cell>
          <cell r="P739">
            <v>8.5</v>
          </cell>
        </row>
        <row r="740">
          <cell r="A740" t="str">
            <v>31/12/2015WASC3</v>
          </cell>
          <cell r="B740">
            <v>13768.191000000001</v>
          </cell>
          <cell r="C740">
            <v>2726.009</v>
          </cell>
          <cell r="D740">
            <v>367.18100000000004</v>
          </cell>
          <cell r="E740">
            <v>719.22500000000002</v>
          </cell>
          <cell r="F740">
            <v>1639.6030000000001</v>
          </cell>
          <cell r="G740">
            <v>2498.0750000000003</v>
          </cell>
          <cell r="H740">
            <v>741.59400000000005</v>
          </cell>
          <cell r="I740">
            <v>791.53100000000006</v>
          </cell>
          <cell r="J740">
            <v>80.540999999999997</v>
          </cell>
          <cell r="K740">
            <v>754.33600000000001</v>
          </cell>
          <cell r="L740">
            <v>86.134</v>
          </cell>
          <cell r="M740">
            <v>43.939</v>
          </cell>
          <cell r="N740">
            <v>4790.0219999999999</v>
          </cell>
          <cell r="O740">
            <v>383.08500000000004</v>
          </cell>
          <cell r="P740">
            <v>2319.1990000000001</v>
          </cell>
          <cell r="Q740">
            <v>1296.193</v>
          </cell>
          <cell r="R740">
            <v>441.73700000000002</v>
          </cell>
          <cell r="S740">
            <v>349.80799999999999</v>
          </cell>
          <cell r="T740">
            <v>3754.085</v>
          </cell>
          <cell r="U740">
            <v>71.274000000000001</v>
          </cell>
          <cell r="V740">
            <v>195.87100000000001</v>
          </cell>
          <cell r="W740">
            <v>298.66200000000003</v>
          </cell>
          <cell r="X740">
            <v>184.14500000000001</v>
          </cell>
          <cell r="Y740">
            <v>1982.287</v>
          </cell>
          <cell r="Z740">
            <v>506.74200000000002</v>
          </cell>
          <cell r="AA740">
            <v>200.92</v>
          </cell>
          <cell r="AB740">
            <v>314.18400000000003</v>
          </cell>
        </row>
        <row r="741">
          <cell r="A741" t="str">
            <v>31/12/2015WASH3</v>
          </cell>
          <cell r="B741">
            <v>471.31400000000002</v>
          </cell>
          <cell r="N741">
            <v>0.41300000000000003</v>
          </cell>
          <cell r="Q741">
            <v>0.41300000000000003</v>
          </cell>
          <cell r="T741">
            <v>470.90100000000001</v>
          </cell>
          <cell r="X741">
            <v>468.90100000000001</v>
          </cell>
          <cell r="Z741">
            <v>2</v>
          </cell>
        </row>
        <row r="742">
          <cell r="A742" t="str">
            <v>31/12/2015WASM3</v>
          </cell>
          <cell r="B742">
            <v>678.01400000000001</v>
          </cell>
          <cell r="C742">
            <v>139.393</v>
          </cell>
          <cell r="D742">
            <v>11</v>
          </cell>
          <cell r="E742">
            <v>23</v>
          </cell>
          <cell r="F742">
            <v>105.393</v>
          </cell>
          <cell r="G742">
            <v>175.459</v>
          </cell>
          <cell r="H742">
            <v>47.65</v>
          </cell>
          <cell r="I742">
            <v>45.384</v>
          </cell>
          <cell r="J742">
            <v>3.9330000000000003</v>
          </cell>
          <cell r="K742">
            <v>70.492000000000004</v>
          </cell>
          <cell r="L742">
            <v>4</v>
          </cell>
          <cell r="M742">
            <v>4</v>
          </cell>
          <cell r="N742">
            <v>267.30200000000002</v>
          </cell>
          <cell r="O742">
            <v>23.853000000000002</v>
          </cell>
          <cell r="P742">
            <v>134.916</v>
          </cell>
          <cell r="Q742">
            <v>63.8</v>
          </cell>
          <cell r="R742">
            <v>36.800000000000004</v>
          </cell>
          <cell r="S742">
            <v>7.9330000000000007</v>
          </cell>
          <cell r="T742">
            <v>95.86</v>
          </cell>
          <cell r="U742">
            <v>8</v>
          </cell>
          <cell r="V742">
            <v>6.9330000000000007</v>
          </cell>
          <cell r="W742">
            <v>10.5</v>
          </cell>
          <cell r="X742">
            <v>7.4270000000000005</v>
          </cell>
          <cell r="Y742">
            <v>44</v>
          </cell>
          <cell r="Z742">
            <v>8</v>
          </cell>
          <cell r="AA742">
            <v>8</v>
          </cell>
          <cell r="AB742">
            <v>3</v>
          </cell>
        </row>
        <row r="743">
          <cell r="A743" t="str">
            <v>31/12/2015WASS3</v>
          </cell>
          <cell r="B743">
            <v>10226.377</v>
          </cell>
          <cell r="C743">
            <v>1797.143</v>
          </cell>
          <cell r="D743">
            <v>80.206000000000003</v>
          </cell>
          <cell r="E743">
            <v>519.83500000000004</v>
          </cell>
          <cell r="F743">
            <v>1197.1020000000001</v>
          </cell>
          <cell r="G743">
            <v>3029.7809999999999</v>
          </cell>
          <cell r="H743">
            <v>590.78200000000004</v>
          </cell>
          <cell r="I743">
            <v>1015.066</v>
          </cell>
          <cell r="J743">
            <v>29.768000000000001</v>
          </cell>
          <cell r="K743">
            <v>1251.9670000000001</v>
          </cell>
          <cell r="L743">
            <v>66.224000000000004</v>
          </cell>
          <cell r="M743">
            <v>75.974000000000004</v>
          </cell>
          <cell r="N743">
            <v>5126.9710000000005</v>
          </cell>
          <cell r="O743">
            <v>1026.539</v>
          </cell>
          <cell r="P743">
            <v>2969.962</v>
          </cell>
          <cell r="Q743">
            <v>401.03399999999999</v>
          </cell>
          <cell r="R743">
            <v>474.46</v>
          </cell>
          <cell r="S743">
            <v>254.976</v>
          </cell>
          <cell r="T743">
            <v>272.48200000000003</v>
          </cell>
          <cell r="U743">
            <v>15.28</v>
          </cell>
          <cell r="V743">
            <v>72.415000000000006</v>
          </cell>
          <cell r="W743">
            <v>24</v>
          </cell>
          <cell r="X743">
            <v>1</v>
          </cell>
          <cell r="Y743">
            <v>157.78700000000001</v>
          </cell>
          <cell r="Z743">
            <v>2</v>
          </cell>
        </row>
        <row r="744">
          <cell r="A744" t="str">
            <v>31/12/2015WASX3</v>
          </cell>
          <cell r="B744">
            <v>101.16900000000001</v>
          </cell>
          <cell r="C744">
            <v>32.722000000000001</v>
          </cell>
          <cell r="D744">
            <v>7.71</v>
          </cell>
          <cell r="F744">
            <v>25.012</v>
          </cell>
          <cell r="G744">
            <v>22.354000000000003</v>
          </cell>
          <cell r="H744">
            <v>9.6620000000000008</v>
          </cell>
          <cell r="I744">
            <v>3.427</v>
          </cell>
          <cell r="K744">
            <v>9.2650000000000006</v>
          </cell>
          <cell r="N744">
            <v>45.292999999999999</v>
          </cell>
          <cell r="O744">
            <v>22</v>
          </cell>
          <cell r="P744">
            <v>9.3740000000000006</v>
          </cell>
          <cell r="R744">
            <v>13.919</v>
          </cell>
          <cell r="T744">
            <v>0.8</v>
          </cell>
          <cell r="AA744">
            <v>0.8</v>
          </cell>
        </row>
        <row r="745">
          <cell r="A745" t="str">
            <v>31/12/2015WESA3</v>
          </cell>
          <cell r="B745">
            <v>1</v>
          </cell>
          <cell r="T745">
            <v>1</v>
          </cell>
          <cell r="W745">
            <v>1</v>
          </cell>
        </row>
        <row r="746">
          <cell r="A746" t="str">
            <v>31/12/2015WESC3</v>
          </cell>
          <cell r="B746">
            <v>790.63400000000001</v>
          </cell>
          <cell r="T746">
            <v>790.63400000000001</v>
          </cell>
          <cell r="W746">
            <v>790.63400000000001</v>
          </cell>
        </row>
        <row r="747">
          <cell r="A747" t="str">
            <v>31/12/2015WESD3</v>
          </cell>
          <cell r="B747">
            <v>46.600999999999999</v>
          </cell>
          <cell r="G747">
            <v>1</v>
          </cell>
          <cell r="I747">
            <v>1</v>
          </cell>
          <cell r="N747">
            <v>4.0659999999999998</v>
          </cell>
          <cell r="P747">
            <v>1</v>
          </cell>
          <cell r="Q747">
            <v>3.0660000000000003</v>
          </cell>
          <cell r="T747">
            <v>41.535000000000004</v>
          </cell>
          <cell r="W747">
            <v>41.535000000000004</v>
          </cell>
        </row>
        <row r="748">
          <cell r="A748" t="str">
            <v>31/12/2015WESE3</v>
          </cell>
          <cell r="B748">
            <v>345.20100000000002</v>
          </cell>
          <cell r="T748">
            <v>345.20100000000002</v>
          </cell>
          <cell r="W748">
            <v>345.20100000000002</v>
          </cell>
        </row>
        <row r="749">
          <cell r="A749" t="str">
            <v>31/12/2015WESO3</v>
          </cell>
          <cell r="B749">
            <v>85</v>
          </cell>
          <cell r="T749">
            <v>85</v>
          </cell>
          <cell r="W749">
            <v>85</v>
          </cell>
        </row>
        <row r="750">
          <cell r="A750" t="str">
            <v>31/12/2015WEST3</v>
          </cell>
          <cell r="B750">
            <v>1183.2280000000001</v>
          </cell>
          <cell r="T750">
            <v>1183.2280000000001</v>
          </cell>
          <cell r="W750">
            <v>1183.2280000000001</v>
          </cell>
        </row>
        <row r="751">
          <cell r="A751" t="str">
            <v>31/12/2015WSSG3</v>
          </cell>
          <cell r="B751">
            <v>3475.6460000000002</v>
          </cell>
          <cell r="C751">
            <v>699.47700000000009</v>
          </cell>
          <cell r="D751">
            <v>53.073</v>
          </cell>
          <cell r="E751">
            <v>178.39</v>
          </cell>
          <cell r="F751">
            <v>468.01400000000001</v>
          </cell>
          <cell r="G751">
            <v>878.01</v>
          </cell>
          <cell r="H751">
            <v>177.45400000000001</v>
          </cell>
          <cell r="I751">
            <v>336.44400000000002</v>
          </cell>
          <cell r="J751">
            <v>13.788</v>
          </cell>
          <cell r="K751">
            <v>316.17099999999999</v>
          </cell>
          <cell r="L751">
            <v>15.107000000000001</v>
          </cell>
          <cell r="M751">
            <v>19.045999999999999</v>
          </cell>
          <cell r="N751">
            <v>1463.729</v>
          </cell>
          <cell r="O751">
            <v>236.85400000000001</v>
          </cell>
          <cell r="P751">
            <v>947.5920000000001</v>
          </cell>
          <cell r="Q751">
            <v>136.93200000000002</v>
          </cell>
          <cell r="R751">
            <v>68.070000000000007</v>
          </cell>
          <cell r="S751">
            <v>74.281000000000006</v>
          </cell>
          <cell r="T751">
            <v>434.43</v>
          </cell>
          <cell r="U751">
            <v>43.557000000000002</v>
          </cell>
          <cell r="V751">
            <v>52.146000000000001</v>
          </cell>
          <cell r="W751">
            <v>41</v>
          </cell>
          <cell r="X751">
            <v>20.774000000000001</v>
          </cell>
          <cell r="Y751">
            <v>276.95300000000003</v>
          </cell>
        </row>
        <row r="752">
          <cell r="A752" t="str">
            <v>31/12/2015WSSH3</v>
          </cell>
          <cell r="B752">
            <v>7815.0050000000001</v>
          </cell>
          <cell r="C752">
            <v>1842.6470000000002</v>
          </cell>
          <cell r="D752">
            <v>210.66400000000002</v>
          </cell>
          <cell r="E752">
            <v>519.32900000000006</v>
          </cell>
          <cell r="F752">
            <v>1112.654</v>
          </cell>
          <cell r="G752">
            <v>2389.0039999999999</v>
          </cell>
          <cell r="H752">
            <v>474.15200000000004</v>
          </cell>
          <cell r="I752">
            <v>1012.379</v>
          </cell>
          <cell r="J752">
            <v>33.682000000000002</v>
          </cell>
          <cell r="K752">
            <v>753.14700000000005</v>
          </cell>
          <cell r="L752">
            <v>72.817000000000007</v>
          </cell>
          <cell r="M752">
            <v>42.827000000000005</v>
          </cell>
          <cell r="N752">
            <v>3349.9180000000001</v>
          </cell>
          <cell r="O752">
            <v>560.70000000000005</v>
          </cell>
          <cell r="P752">
            <v>1994.614</v>
          </cell>
          <cell r="Q752">
            <v>410.99600000000004</v>
          </cell>
          <cell r="R752">
            <v>126.899</v>
          </cell>
          <cell r="S752">
            <v>256.709</v>
          </cell>
          <cell r="T752">
            <v>233.43600000000001</v>
          </cell>
          <cell r="U752">
            <v>56.524000000000001</v>
          </cell>
          <cell r="V752">
            <v>141.27700000000002</v>
          </cell>
          <cell r="W752">
            <v>3.399</v>
          </cell>
          <cell r="Y752">
            <v>32.236000000000004</v>
          </cell>
        </row>
        <row r="753">
          <cell r="A753" t="str">
            <v>31/12/2015WSSM3</v>
          </cell>
          <cell r="B753">
            <v>1769.028</v>
          </cell>
          <cell r="C753">
            <v>368.13300000000004</v>
          </cell>
          <cell r="D753">
            <v>44</v>
          </cell>
          <cell r="E753">
            <v>87.2</v>
          </cell>
          <cell r="F753">
            <v>236.93300000000002</v>
          </cell>
          <cell r="G753">
            <v>550.32500000000005</v>
          </cell>
          <cell r="H753">
            <v>119.21100000000001</v>
          </cell>
          <cell r="I753">
            <v>180.40700000000001</v>
          </cell>
          <cell r="J753">
            <v>12</v>
          </cell>
          <cell r="K753">
            <v>204.227</v>
          </cell>
          <cell r="L753">
            <v>20</v>
          </cell>
          <cell r="M753">
            <v>14.48</v>
          </cell>
          <cell r="N753">
            <v>730.98300000000006</v>
          </cell>
          <cell r="O753">
            <v>127.33300000000001</v>
          </cell>
          <cell r="P753">
            <v>434.91700000000003</v>
          </cell>
          <cell r="Q753">
            <v>94</v>
          </cell>
          <cell r="R753">
            <v>37</v>
          </cell>
          <cell r="S753">
            <v>37.733000000000004</v>
          </cell>
          <cell r="T753">
            <v>119.587</v>
          </cell>
          <cell r="U753">
            <v>16</v>
          </cell>
          <cell r="V753">
            <v>25.48</v>
          </cell>
          <cell r="W753">
            <v>53.6</v>
          </cell>
          <cell r="Y753">
            <v>21.507000000000001</v>
          </cell>
          <cell r="AA753">
            <v>3</v>
          </cell>
        </row>
        <row r="754">
          <cell r="A754" t="str">
            <v>31/12/2015WSSS3</v>
          </cell>
          <cell r="B754">
            <v>763.34900000000005</v>
          </cell>
          <cell r="C754">
            <v>124.30300000000001</v>
          </cell>
          <cell r="D754">
            <v>18.026</v>
          </cell>
          <cell r="F754">
            <v>106.277</v>
          </cell>
          <cell r="G754">
            <v>293.14800000000002</v>
          </cell>
          <cell r="H754">
            <v>72.146000000000001</v>
          </cell>
          <cell r="I754">
            <v>93.159000000000006</v>
          </cell>
          <cell r="J754">
            <v>7.8</v>
          </cell>
          <cell r="K754">
            <v>108.379</v>
          </cell>
          <cell r="L754">
            <v>8.4370000000000012</v>
          </cell>
          <cell r="M754">
            <v>3.2270000000000003</v>
          </cell>
          <cell r="N754">
            <v>322.565</v>
          </cell>
          <cell r="O754">
            <v>34.533000000000001</v>
          </cell>
          <cell r="P754">
            <v>235.37300000000002</v>
          </cell>
          <cell r="R754">
            <v>29.593</v>
          </cell>
          <cell r="S754">
            <v>23.066000000000003</v>
          </cell>
          <cell r="T754">
            <v>23.333000000000002</v>
          </cell>
          <cell r="V754">
            <v>23.333000000000002</v>
          </cell>
        </row>
        <row r="755">
          <cell r="A755" t="str">
            <v>31/12/2015WSSX3</v>
          </cell>
          <cell r="B755">
            <v>15.77</v>
          </cell>
          <cell r="G755">
            <v>7.27</v>
          </cell>
          <cell r="H755">
            <v>2.27</v>
          </cell>
          <cell r="I755">
            <v>3</v>
          </cell>
          <cell r="M755">
            <v>2</v>
          </cell>
          <cell r="N755">
            <v>8.5</v>
          </cell>
          <cell r="P755">
            <v>8.5</v>
          </cell>
        </row>
        <row r="756">
          <cell r="B756" t="str">
            <v>Number of Posts/Roles</v>
          </cell>
          <cell r="C756" t="str">
            <v>E1</v>
          </cell>
          <cell r="D756" t="str">
            <v>B</v>
          </cell>
          <cell r="E756" t="str">
            <v>F</v>
          </cell>
          <cell r="F756" t="str">
            <v>S</v>
          </cell>
          <cell r="G756" t="str">
            <v>N1</v>
          </cell>
          <cell r="H756" t="str">
            <v>H</v>
          </cell>
          <cell r="I756" t="str">
            <v>N</v>
          </cell>
          <cell r="J756" t="str">
            <v>R</v>
          </cell>
          <cell r="K756" t="str">
            <v>T</v>
          </cell>
          <cell r="L756" t="str">
            <v>W</v>
          </cell>
          <cell r="M756" t="str">
            <v>Z</v>
          </cell>
          <cell r="N756" t="str">
            <v>W1</v>
          </cell>
          <cell r="O756" t="str">
            <v>A</v>
          </cell>
          <cell r="P756" t="str">
            <v>G</v>
          </cell>
          <cell r="Q756" t="str">
            <v>L</v>
          </cell>
          <cell r="R756" t="str">
            <v>V</v>
          </cell>
          <cell r="S756" t="str">
            <v>Y</v>
          </cell>
          <cell r="T756" t="str">
            <v>O1</v>
          </cell>
          <cell r="U756" t="str">
            <v>D</v>
          </cell>
          <cell r="V756" t="str">
            <v>J</v>
          </cell>
          <cell r="W756" t="str">
            <v>M</v>
          </cell>
          <cell r="X756" t="str">
            <v>5</v>
          </cell>
          <cell r="Y756" t="str">
            <v>7</v>
          </cell>
          <cell r="Z756" t="str">
            <v>2</v>
          </cell>
          <cell r="AA756" t="str">
            <v>3</v>
          </cell>
          <cell r="AB756" t="str">
            <v>4</v>
          </cell>
        </row>
        <row r="757">
          <cell r="A757" t="str">
            <v>30/06/2016HAS11</v>
          </cell>
          <cell r="B757">
            <v>29163</v>
          </cell>
          <cell r="C757">
            <v>5565</v>
          </cell>
          <cell r="D757">
            <v>584</v>
          </cell>
          <cell r="E757">
            <v>1530</v>
          </cell>
          <cell r="F757">
            <v>3453</v>
          </cell>
          <cell r="G757">
            <v>6725</v>
          </cell>
          <cell r="H757">
            <v>1701</v>
          </cell>
          <cell r="I757">
            <v>2253</v>
          </cell>
          <cell r="J757">
            <v>133</v>
          </cell>
          <cell r="K757">
            <v>2314</v>
          </cell>
          <cell r="L757">
            <v>175</v>
          </cell>
          <cell r="M757">
            <v>149</v>
          </cell>
          <cell r="N757">
            <v>11783</v>
          </cell>
          <cell r="O757">
            <v>1684</v>
          </cell>
          <cell r="P757">
            <v>6204</v>
          </cell>
          <cell r="Q757">
            <v>2055</v>
          </cell>
          <cell r="R757">
            <v>1126</v>
          </cell>
          <cell r="S757">
            <v>720</v>
          </cell>
          <cell r="T757">
            <v>5104</v>
          </cell>
          <cell r="U757">
            <v>103</v>
          </cell>
          <cell r="V757">
            <v>303</v>
          </cell>
          <cell r="W757">
            <v>361</v>
          </cell>
          <cell r="X757">
            <v>888</v>
          </cell>
          <cell r="Y757">
            <v>2333</v>
          </cell>
          <cell r="Z757">
            <v>544</v>
          </cell>
          <cell r="AA757">
            <v>215</v>
          </cell>
          <cell r="AB757">
            <v>357</v>
          </cell>
        </row>
        <row r="758">
          <cell r="A758" t="str">
            <v>30/06/2016HES11</v>
          </cell>
          <cell r="B758">
            <v>2619</v>
          </cell>
          <cell r="N758">
            <v>3</v>
          </cell>
          <cell r="P758">
            <v>1</v>
          </cell>
          <cell r="Q758">
            <v>2</v>
          </cell>
          <cell r="T758">
            <v>2616</v>
          </cell>
          <cell r="W758">
            <v>2616</v>
          </cell>
        </row>
        <row r="759">
          <cell r="A759" t="str">
            <v>30/06/2016HSS11</v>
          </cell>
          <cell r="B759">
            <v>18766</v>
          </cell>
          <cell r="C759">
            <v>4237</v>
          </cell>
          <cell r="D759">
            <v>473</v>
          </cell>
          <cell r="E759">
            <v>1084</v>
          </cell>
          <cell r="F759">
            <v>2681</v>
          </cell>
          <cell r="G759">
            <v>5338</v>
          </cell>
          <cell r="H759">
            <v>1164</v>
          </cell>
          <cell r="I759">
            <v>2138</v>
          </cell>
          <cell r="J759">
            <v>91</v>
          </cell>
          <cell r="K759">
            <v>1686</v>
          </cell>
          <cell r="L759">
            <v>158</v>
          </cell>
          <cell r="M759">
            <v>101</v>
          </cell>
          <cell r="N759">
            <v>8311</v>
          </cell>
          <cell r="O759">
            <v>1641</v>
          </cell>
          <cell r="P759">
            <v>4763</v>
          </cell>
          <cell r="Q759">
            <v>960</v>
          </cell>
          <cell r="R759">
            <v>401</v>
          </cell>
          <cell r="S759">
            <v>550</v>
          </cell>
          <cell r="T759">
            <v>882</v>
          </cell>
          <cell r="U759">
            <v>140</v>
          </cell>
          <cell r="V759">
            <v>270</v>
          </cell>
          <cell r="W759">
            <v>102</v>
          </cell>
          <cell r="X759">
            <v>21</v>
          </cell>
          <cell r="Y759">
            <v>347</v>
          </cell>
          <cell r="AA759">
            <v>2</v>
          </cell>
        </row>
        <row r="760">
          <cell r="A760" t="str">
            <v>30/09/2016HAS11</v>
          </cell>
          <cell r="B760">
            <v>29252</v>
          </cell>
          <cell r="C760">
            <v>5598</v>
          </cell>
          <cell r="D760">
            <v>578</v>
          </cell>
          <cell r="E760">
            <v>1499</v>
          </cell>
          <cell r="F760">
            <v>3523</v>
          </cell>
          <cell r="G760">
            <v>6772</v>
          </cell>
          <cell r="H760">
            <v>1746</v>
          </cell>
          <cell r="I760">
            <v>2241</v>
          </cell>
          <cell r="J760">
            <v>135</v>
          </cell>
          <cell r="K760">
            <v>2322</v>
          </cell>
          <cell r="L760">
            <v>170</v>
          </cell>
          <cell r="M760">
            <v>159</v>
          </cell>
          <cell r="N760">
            <v>11764</v>
          </cell>
          <cell r="O760">
            <v>1706</v>
          </cell>
          <cell r="P760">
            <v>6182</v>
          </cell>
          <cell r="Q760">
            <v>2043</v>
          </cell>
          <cell r="R760">
            <v>1121</v>
          </cell>
          <cell r="S760">
            <v>717</v>
          </cell>
          <cell r="T760">
            <v>5133</v>
          </cell>
          <cell r="U760">
            <v>100</v>
          </cell>
          <cell r="V760">
            <v>306</v>
          </cell>
          <cell r="W760">
            <v>366</v>
          </cell>
          <cell r="X760">
            <v>856</v>
          </cell>
          <cell r="Y760">
            <v>2347</v>
          </cell>
          <cell r="Z760">
            <v>551</v>
          </cell>
          <cell r="AA760">
            <v>229</v>
          </cell>
          <cell r="AB760">
            <v>378</v>
          </cell>
        </row>
        <row r="761">
          <cell r="A761" t="str">
            <v>30/09/2016HES11</v>
          </cell>
          <cell r="B761">
            <v>2656</v>
          </cell>
          <cell r="C761">
            <v>1</v>
          </cell>
          <cell r="F761">
            <v>1</v>
          </cell>
          <cell r="T761">
            <v>2655</v>
          </cell>
          <cell r="W761">
            <v>2655</v>
          </cell>
        </row>
        <row r="762">
          <cell r="A762" t="str">
            <v>30/09/2016HSS11</v>
          </cell>
          <cell r="B762">
            <v>18695</v>
          </cell>
          <cell r="C762">
            <v>4175</v>
          </cell>
          <cell r="D762">
            <v>468</v>
          </cell>
          <cell r="E762">
            <v>1070</v>
          </cell>
          <cell r="F762">
            <v>2638</v>
          </cell>
          <cell r="G762">
            <v>5359</v>
          </cell>
          <cell r="H762">
            <v>1179</v>
          </cell>
          <cell r="I762">
            <v>2147</v>
          </cell>
          <cell r="J762">
            <v>92</v>
          </cell>
          <cell r="K762">
            <v>1681</v>
          </cell>
          <cell r="L762">
            <v>160</v>
          </cell>
          <cell r="M762">
            <v>100</v>
          </cell>
          <cell r="N762">
            <v>8282</v>
          </cell>
          <cell r="O762">
            <v>1658</v>
          </cell>
          <cell r="P762">
            <v>4729</v>
          </cell>
          <cell r="Q762">
            <v>961</v>
          </cell>
          <cell r="R762">
            <v>402</v>
          </cell>
          <cell r="S762">
            <v>537</v>
          </cell>
          <cell r="T762">
            <v>881</v>
          </cell>
          <cell r="U762">
            <v>145</v>
          </cell>
          <cell r="V762">
            <v>268</v>
          </cell>
          <cell r="W762">
            <v>98</v>
          </cell>
          <cell r="X762">
            <v>22</v>
          </cell>
          <cell r="Y762">
            <v>346</v>
          </cell>
          <cell r="AA762">
            <v>2</v>
          </cell>
        </row>
        <row r="763">
          <cell r="A763" t="str">
            <v>31/03/2016HAS11</v>
          </cell>
          <cell r="B763">
            <v>29227</v>
          </cell>
          <cell r="C763">
            <v>5572</v>
          </cell>
          <cell r="D763">
            <v>571</v>
          </cell>
          <cell r="E763">
            <v>1542</v>
          </cell>
          <cell r="F763">
            <v>3460</v>
          </cell>
          <cell r="G763">
            <v>6661</v>
          </cell>
          <cell r="H763">
            <v>1672</v>
          </cell>
          <cell r="I763">
            <v>2234</v>
          </cell>
          <cell r="J763">
            <v>131</v>
          </cell>
          <cell r="K763">
            <v>2297</v>
          </cell>
          <cell r="L763">
            <v>179</v>
          </cell>
          <cell r="M763">
            <v>148</v>
          </cell>
          <cell r="N763">
            <v>11824</v>
          </cell>
          <cell r="O763">
            <v>1703</v>
          </cell>
          <cell r="P763">
            <v>6203</v>
          </cell>
          <cell r="Q763">
            <v>2065</v>
          </cell>
          <cell r="R763">
            <v>1131</v>
          </cell>
          <cell r="S763">
            <v>728</v>
          </cell>
          <cell r="T763">
            <v>5186</v>
          </cell>
          <cell r="U763">
            <v>103</v>
          </cell>
          <cell r="V763">
            <v>300</v>
          </cell>
          <cell r="W763">
            <v>357</v>
          </cell>
          <cell r="X763">
            <v>931</v>
          </cell>
          <cell r="Y763">
            <v>2328</v>
          </cell>
          <cell r="Z763">
            <v>600</v>
          </cell>
          <cell r="AA763">
            <v>218</v>
          </cell>
          <cell r="AB763">
            <v>350</v>
          </cell>
        </row>
        <row r="764">
          <cell r="A764" t="str">
            <v>31/03/2016HES11</v>
          </cell>
          <cell r="B764">
            <v>2581</v>
          </cell>
          <cell r="G764">
            <v>2</v>
          </cell>
          <cell r="H764">
            <v>1</v>
          </cell>
          <cell r="I764">
            <v>1</v>
          </cell>
          <cell r="N764">
            <v>4</v>
          </cell>
          <cell r="Q764">
            <v>4</v>
          </cell>
          <cell r="T764">
            <v>2575</v>
          </cell>
          <cell r="W764">
            <v>2575</v>
          </cell>
        </row>
        <row r="765">
          <cell r="A765" t="str">
            <v>31/03/2016HSS11</v>
          </cell>
          <cell r="B765">
            <v>18777</v>
          </cell>
          <cell r="C765">
            <v>4230</v>
          </cell>
          <cell r="D765">
            <v>468</v>
          </cell>
          <cell r="E765">
            <v>1105</v>
          </cell>
          <cell r="F765">
            <v>2658</v>
          </cell>
          <cell r="G765">
            <v>5322</v>
          </cell>
          <cell r="H765">
            <v>1155</v>
          </cell>
          <cell r="I765">
            <v>2133</v>
          </cell>
          <cell r="J765">
            <v>89</v>
          </cell>
          <cell r="K765">
            <v>1680</v>
          </cell>
          <cell r="L765">
            <v>162</v>
          </cell>
          <cell r="M765">
            <v>103</v>
          </cell>
          <cell r="N765">
            <v>8332</v>
          </cell>
          <cell r="O765">
            <v>1606</v>
          </cell>
          <cell r="P765">
            <v>4820</v>
          </cell>
          <cell r="Q765">
            <v>967</v>
          </cell>
          <cell r="R765">
            <v>401</v>
          </cell>
          <cell r="S765">
            <v>542</v>
          </cell>
          <cell r="T765">
            <v>895</v>
          </cell>
          <cell r="U765">
            <v>142</v>
          </cell>
          <cell r="V765">
            <v>269</v>
          </cell>
          <cell r="W765">
            <v>104</v>
          </cell>
          <cell r="X765">
            <v>22</v>
          </cell>
          <cell r="Y765">
            <v>356</v>
          </cell>
          <cell r="AA765">
            <v>2</v>
          </cell>
        </row>
        <row r="766">
          <cell r="A766" t="str">
            <v>31/12/2015HAS11</v>
          </cell>
          <cell r="B766">
            <v>29237</v>
          </cell>
          <cell r="C766">
            <v>5548</v>
          </cell>
          <cell r="D766">
            <v>556</v>
          </cell>
          <cell r="E766">
            <v>1540</v>
          </cell>
          <cell r="F766">
            <v>3454</v>
          </cell>
          <cell r="G766">
            <v>6724</v>
          </cell>
          <cell r="H766">
            <v>1655</v>
          </cell>
          <cell r="I766">
            <v>2223</v>
          </cell>
          <cell r="J766">
            <v>131</v>
          </cell>
          <cell r="K766">
            <v>2384</v>
          </cell>
          <cell r="L766">
            <v>179</v>
          </cell>
          <cell r="M766">
            <v>152</v>
          </cell>
          <cell r="N766">
            <v>11841</v>
          </cell>
          <cell r="O766">
            <v>1712</v>
          </cell>
          <cell r="P766">
            <v>6219</v>
          </cell>
          <cell r="Q766">
            <v>2055</v>
          </cell>
          <cell r="R766">
            <v>1123</v>
          </cell>
          <cell r="S766">
            <v>738</v>
          </cell>
          <cell r="T766">
            <v>5141</v>
          </cell>
          <cell r="U766">
            <v>102</v>
          </cell>
          <cell r="V766">
            <v>301</v>
          </cell>
          <cell r="W766">
            <v>350</v>
          </cell>
          <cell r="X766">
            <v>918</v>
          </cell>
          <cell r="Y766">
            <v>2323</v>
          </cell>
          <cell r="Z766">
            <v>583</v>
          </cell>
          <cell r="AA766">
            <v>227</v>
          </cell>
          <cell r="AB766">
            <v>338</v>
          </cell>
        </row>
        <row r="767">
          <cell r="A767" t="str">
            <v>31/12/2015HES11</v>
          </cell>
          <cell r="B767">
            <v>2554</v>
          </cell>
          <cell r="G767">
            <v>1</v>
          </cell>
          <cell r="I767">
            <v>1</v>
          </cell>
          <cell r="N767">
            <v>5</v>
          </cell>
          <cell r="P767">
            <v>1</v>
          </cell>
          <cell r="Q767">
            <v>4</v>
          </cell>
          <cell r="T767">
            <v>2548</v>
          </cell>
          <cell r="W767">
            <v>2548</v>
          </cell>
        </row>
        <row r="768">
          <cell r="A768" t="str">
            <v>31/12/2015HSS11</v>
          </cell>
          <cell r="B768">
            <v>18776</v>
          </cell>
          <cell r="C768">
            <v>4230</v>
          </cell>
          <cell r="D768">
            <v>468</v>
          </cell>
          <cell r="E768">
            <v>1099</v>
          </cell>
          <cell r="F768">
            <v>2664</v>
          </cell>
          <cell r="G768">
            <v>5316</v>
          </cell>
          <cell r="H768">
            <v>1130</v>
          </cell>
          <cell r="I768">
            <v>2127</v>
          </cell>
          <cell r="J768">
            <v>87</v>
          </cell>
          <cell r="K768">
            <v>1705</v>
          </cell>
          <cell r="L768">
            <v>165</v>
          </cell>
          <cell r="M768">
            <v>102</v>
          </cell>
          <cell r="N768">
            <v>8337</v>
          </cell>
          <cell r="O768">
            <v>1584</v>
          </cell>
          <cell r="P768">
            <v>4825</v>
          </cell>
          <cell r="Q768">
            <v>977</v>
          </cell>
          <cell r="R768">
            <v>398</v>
          </cell>
          <cell r="S768">
            <v>557</v>
          </cell>
          <cell r="T768">
            <v>896</v>
          </cell>
          <cell r="U768">
            <v>144</v>
          </cell>
          <cell r="V768">
            <v>270</v>
          </cell>
          <cell r="W768">
            <v>103</v>
          </cell>
          <cell r="X768">
            <v>22</v>
          </cell>
          <cell r="Y768">
            <v>354</v>
          </cell>
          <cell r="AA768">
            <v>3</v>
          </cell>
        </row>
        <row r="769">
          <cell r="A769" t="str">
            <v>31/12/2016HAS11</v>
          </cell>
          <cell r="B769">
            <v>29176</v>
          </cell>
          <cell r="C769">
            <v>5573</v>
          </cell>
          <cell r="D769">
            <v>570</v>
          </cell>
          <cell r="E769">
            <v>1484</v>
          </cell>
          <cell r="F769">
            <v>3521</v>
          </cell>
          <cell r="G769">
            <v>6769</v>
          </cell>
          <cell r="H769">
            <v>1743</v>
          </cell>
          <cell r="I769">
            <v>2238</v>
          </cell>
          <cell r="J769">
            <v>136</v>
          </cell>
          <cell r="K769">
            <v>2319</v>
          </cell>
          <cell r="L769">
            <v>171</v>
          </cell>
          <cell r="M769">
            <v>162</v>
          </cell>
          <cell r="N769">
            <v>11701</v>
          </cell>
          <cell r="O769">
            <v>1697</v>
          </cell>
          <cell r="P769">
            <v>6132</v>
          </cell>
          <cell r="Q769">
            <v>2033</v>
          </cell>
          <cell r="R769">
            <v>1111</v>
          </cell>
          <cell r="S769">
            <v>731</v>
          </cell>
          <cell r="T769">
            <v>5147</v>
          </cell>
          <cell r="U769">
            <v>98</v>
          </cell>
          <cell r="V769">
            <v>307</v>
          </cell>
          <cell r="W769">
            <v>375</v>
          </cell>
          <cell r="X769">
            <v>825</v>
          </cell>
          <cell r="Y769">
            <v>2365</v>
          </cell>
          <cell r="Z769">
            <v>550</v>
          </cell>
          <cell r="AA769">
            <v>243</v>
          </cell>
          <cell r="AB769">
            <v>384</v>
          </cell>
        </row>
        <row r="770">
          <cell r="A770" t="str">
            <v>31/12/2016HES11</v>
          </cell>
          <cell r="B770">
            <v>2677</v>
          </cell>
          <cell r="T770">
            <v>2677</v>
          </cell>
          <cell r="W770">
            <v>2677</v>
          </cell>
        </row>
        <row r="771">
          <cell r="A771" t="str">
            <v>31/12/2016HSS11</v>
          </cell>
          <cell r="B771">
            <v>18628</v>
          </cell>
          <cell r="C771">
            <v>4200</v>
          </cell>
          <cell r="D771">
            <v>460</v>
          </cell>
          <cell r="E771">
            <v>1078</v>
          </cell>
          <cell r="F771">
            <v>2663</v>
          </cell>
          <cell r="G771">
            <v>5330</v>
          </cell>
          <cell r="H771">
            <v>1174</v>
          </cell>
          <cell r="I771">
            <v>2126</v>
          </cell>
          <cell r="J771">
            <v>91</v>
          </cell>
          <cell r="K771">
            <v>1680</v>
          </cell>
          <cell r="L771">
            <v>163</v>
          </cell>
          <cell r="M771">
            <v>96</v>
          </cell>
          <cell r="N771">
            <v>8213</v>
          </cell>
          <cell r="O771">
            <v>1651</v>
          </cell>
          <cell r="P771">
            <v>4670</v>
          </cell>
          <cell r="Q771">
            <v>955</v>
          </cell>
          <cell r="R771">
            <v>398</v>
          </cell>
          <cell r="S771">
            <v>544</v>
          </cell>
          <cell r="T771">
            <v>887</v>
          </cell>
          <cell r="U771">
            <v>143</v>
          </cell>
          <cell r="V771">
            <v>264</v>
          </cell>
          <cell r="W771">
            <v>106</v>
          </cell>
          <cell r="X771">
            <v>22</v>
          </cell>
          <cell r="Y771">
            <v>350</v>
          </cell>
          <cell r="AA771">
            <v>2</v>
          </cell>
        </row>
        <row r="772">
          <cell r="A772" t="str">
            <v>30/06/2016WAS11</v>
          </cell>
          <cell r="B772">
            <v>25151.449000000001</v>
          </cell>
          <cell r="C772">
            <v>4713.6220000000003</v>
          </cell>
          <cell r="D772">
            <v>485.90800000000002</v>
          </cell>
          <cell r="E772">
            <v>1250.338</v>
          </cell>
          <cell r="F772">
            <v>2977.3760000000002</v>
          </cell>
          <cell r="G772">
            <v>5712.0520000000006</v>
          </cell>
          <cell r="H772">
            <v>1423.74</v>
          </cell>
          <cell r="I772">
            <v>1881.568</v>
          </cell>
          <cell r="J772">
            <v>113.70400000000001</v>
          </cell>
          <cell r="K772">
            <v>2018.8030000000001</v>
          </cell>
          <cell r="L772">
            <v>151.024</v>
          </cell>
          <cell r="M772">
            <v>123.21300000000001</v>
          </cell>
          <cell r="N772">
            <v>10172.537</v>
          </cell>
          <cell r="O772">
            <v>1419.6270000000002</v>
          </cell>
          <cell r="P772">
            <v>5417.4070000000002</v>
          </cell>
          <cell r="Q772">
            <v>1760.296</v>
          </cell>
          <cell r="R772">
            <v>975.32400000000007</v>
          </cell>
          <cell r="S772">
            <v>599.88300000000004</v>
          </cell>
          <cell r="T772">
            <v>4553.2380000000003</v>
          </cell>
          <cell r="U772">
            <v>95.501000000000005</v>
          </cell>
          <cell r="V772">
            <v>275.82</v>
          </cell>
          <cell r="W772">
            <v>343.762</v>
          </cell>
          <cell r="X772">
            <v>631.99900000000002</v>
          </cell>
          <cell r="Y772">
            <v>2192.7840000000001</v>
          </cell>
          <cell r="Z772">
            <v>480.12800000000004</v>
          </cell>
          <cell r="AA772">
            <v>197.607</v>
          </cell>
          <cell r="AB772">
            <v>335.637</v>
          </cell>
        </row>
        <row r="773">
          <cell r="A773" t="str">
            <v>30/06/2016WES11</v>
          </cell>
          <cell r="B773">
            <v>2519.518</v>
          </cell>
          <cell r="N773">
            <v>3</v>
          </cell>
          <cell r="P773">
            <v>1</v>
          </cell>
          <cell r="Q773">
            <v>2</v>
          </cell>
          <cell r="T773">
            <v>2516.518</v>
          </cell>
          <cell r="W773">
            <v>2516.518</v>
          </cell>
        </row>
        <row r="774">
          <cell r="A774" t="str">
            <v>30/06/2016WSS11</v>
          </cell>
          <cell r="B774">
            <v>13820.109</v>
          </cell>
          <cell r="C774">
            <v>3044.4460000000004</v>
          </cell>
          <cell r="D774">
            <v>329.62700000000001</v>
          </cell>
          <cell r="E774">
            <v>776.40100000000007</v>
          </cell>
          <cell r="F774">
            <v>1938.4180000000001</v>
          </cell>
          <cell r="G774">
            <v>4128.3280000000004</v>
          </cell>
          <cell r="H774">
            <v>868.39</v>
          </cell>
          <cell r="I774">
            <v>1630.1760000000002</v>
          </cell>
          <cell r="J774">
            <v>70.39</v>
          </cell>
          <cell r="K774">
            <v>1367.117</v>
          </cell>
          <cell r="L774">
            <v>111.256</v>
          </cell>
          <cell r="M774">
            <v>80.999000000000009</v>
          </cell>
          <cell r="N774">
            <v>5846.9949999999999</v>
          </cell>
          <cell r="O774">
            <v>990.851</v>
          </cell>
          <cell r="P774">
            <v>3572.3180000000002</v>
          </cell>
          <cell r="Q774">
            <v>631.28399999999999</v>
          </cell>
          <cell r="R774">
            <v>265.26600000000002</v>
          </cell>
          <cell r="S774">
            <v>387.27600000000001</v>
          </cell>
          <cell r="T774">
            <v>800.34</v>
          </cell>
          <cell r="U774">
            <v>112.89500000000001</v>
          </cell>
          <cell r="V774">
            <v>244.596</v>
          </cell>
          <cell r="W774">
            <v>96.999000000000009</v>
          </cell>
          <cell r="X774">
            <v>20.094000000000001</v>
          </cell>
          <cell r="Y774">
            <v>323.75600000000003</v>
          </cell>
          <cell r="AA774">
            <v>2</v>
          </cell>
        </row>
        <row r="775">
          <cell r="A775" t="str">
            <v>30/09/2016WAS11</v>
          </cell>
          <cell r="B775">
            <v>25224.702000000001</v>
          </cell>
          <cell r="C775">
            <v>4744.8620000000001</v>
          </cell>
          <cell r="D775">
            <v>480.42200000000003</v>
          </cell>
          <cell r="E775">
            <v>1223.125</v>
          </cell>
          <cell r="F775">
            <v>3041.3150000000001</v>
          </cell>
          <cell r="G775">
            <v>5747.5730000000003</v>
          </cell>
          <cell r="H775">
            <v>1459.4650000000001</v>
          </cell>
          <cell r="I775">
            <v>1869.03</v>
          </cell>
          <cell r="J775">
            <v>114.664</v>
          </cell>
          <cell r="K775">
            <v>2027.5150000000001</v>
          </cell>
          <cell r="L775">
            <v>148.55200000000002</v>
          </cell>
          <cell r="M775">
            <v>128.34700000000001</v>
          </cell>
          <cell r="N775">
            <v>10155.005999999999</v>
          </cell>
          <cell r="O775">
            <v>1436.835</v>
          </cell>
          <cell r="P775">
            <v>5407.2820000000002</v>
          </cell>
          <cell r="Q775">
            <v>1746.2560000000001</v>
          </cell>
          <cell r="R775">
            <v>968.0630000000001</v>
          </cell>
          <cell r="S775">
            <v>596.57000000000005</v>
          </cell>
          <cell r="T775">
            <v>4577.2610000000004</v>
          </cell>
          <cell r="U775">
            <v>92.314999999999998</v>
          </cell>
          <cell r="V775">
            <v>278.35500000000002</v>
          </cell>
          <cell r="W775">
            <v>348.779</v>
          </cell>
          <cell r="X775">
            <v>605.86599999999999</v>
          </cell>
          <cell r="Y775">
            <v>2201.4299999999998</v>
          </cell>
          <cell r="Z775">
            <v>484.91200000000003</v>
          </cell>
          <cell r="AA775">
            <v>209.79300000000001</v>
          </cell>
          <cell r="AB775">
            <v>355.81100000000004</v>
          </cell>
        </row>
        <row r="776">
          <cell r="A776" t="str">
            <v>30/09/2016WES11</v>
          </cell>
          <cell r="B776">
            <v>2554.902</v>
          </cell>
          <cell r="C776">
            <v>0.32</v>
          </cell>
          <cell r="F776">
            <v>0.32</v>
          </cell>
          <cell r="T776">
            <v>2554.5820000000003</v>
          </cell>
          <cell r="W776">
            <v>2554.5820000000003</v>
          </cell>
        </row>
        <row r="777">
          <cell r="A777" t="str">
            <v>30/09/2016WSS11</v>
          </cell>
          <cell r="B777">
            <v>13767.51</v>
          </cell>
          <cell r="C777">
            <v>3001.5640000000003</v>
          </cell>
          <cell r="D777">
            <v>327.48599999999999</v>
          </cell>
          <cell r="E777">
            <v>767.36400000000003</v>
          </cell>
          <cell r="F777">
            <v>1906.7140000000002</v>
          </cell>
          <cell r="G777">
            <v>4150.4580000000005</v>
          </cell>
          <cell r="H777">
            <v>882.19500000000005</v>
          </cell>
          <cell r="I777">
            <v>1637.3530000000001</v>
          </cell>
          <cell r="J777">
            <v>71.137</v>
          </cell>
          <cell r="K777">
            <v>1365.9560000000001</v>
          </cell>
          <cell r="L777">
            <v>113.68400000000001</v>
          </cell>
          <cell r="M777">
            <v>80.13300000000001</v>
          </cell>
          <cell r="N777">
            <v>5818.9480000000003</v>
          </cell>
          <cell r="O777">
            <v>998.11800000000005</v>
          </cell>
          <cell r="P777">
            <v>3544.8560000000002</v>
          </cell>
          <cell r="Q777">
            <v>630.91999999999996</v>
          </cell>
          <cell r="R777">
            <v>266.27800000000002</v>
          </cell>
          <cell r="S777">
            <v>378.77600000000001</v>
          </cell>
          <cell r="T777">
            <v>796.54</v>
          </cell>
          <cell r="U777">
            <v>116.108</v>
          </cell>
          <cell r="V777">
            <v>240.94300000000001</v>
          </cell>
          <cell r="W777">
            <v>92.999000000000009</v>
          </cell>
          <cell r="X777">
            <v>21.094000000000001</v>
          </cell>
          <cell r="Y777">
            <v>323.39600000000002</v>
          </cell>
          <cell r="AA777">
            <v>2</v>
          </cell>
        </row>
        <row r="778">
          <cell r="A778" t="str">
            <v>31/03/2016WAS11</v>
          </cell>
          <cell r="B778">
            <v>25199.919000000002</v>
          </cell>
          <cell r="C778">
            <v>4709.1320000000005</v>
          </cell>
          <cell r="D778">
            <v>475.69300000000004</v>
          </cell>
          <cell r="E778">
            <v>1260.7380000000001</v>
          </cell>
          <cell r="F778">
            <v>2972.701</v>
          </cell>
          <cell r="G778">
            <v>5661.6770000000006</v>
          </cell>
          <cell r="H778">
            <v>1400.22</v>
          </cell>
          <cell r="I778">
            <v>1868.2230000000002</v>
          </cell>
          <cell r="J778">
            <v>112.956</v>
          </cell>
          <cell r="K778">
            <v>2002.9750000000001</v>
          </cell>
          <cell r="L778">
            <v>155.84399999999999</v>
          </cell>
          <cell r="M778">
            <v>121.459</v>
          </cell>
          <cell r="N778">
            <v>10208.245000000001</v>
          </cell>
          <cell r="O778">
            <v>1442.104</v>
          </cell>
          <cell r="P778">
            <v>5413.43</v>
          </cell>
          <cell r="Q778">
            <v>1772.8860000000002</v>
          </cell>
          <cell r="R778">
            <v>975.68200000000002</v>
          </cell>
          <cell r="S778">
            <v>604.14300000000003</v>
          </cell>
          <cell r="T778">
            <v>4620.8649999999998</v>
          </cell>
          <cell r="U778">
            <v>95.51400000000001</v>
          </cell>
          <cell r="V778">
            <v>273.37900000000002</v>
          </cell>
          <cell r="W778">
            <v>341.06200000000001</v>
          </cell>
          <cell r="X778">
            <v>664.47400000000005</v>
          </cell>
          <cell r="Y778">
            <v>2187.29</v>
          </cell>
          <cell r="Z778">
            <v>529.43500000000006</v>
          </cell>
          <cell r="AA778">
            <v>201.607</v>
          </cell>
          <cell r="AB778">
            <v>328.10400000000004</v>
          </cell>
        </row>
        <row r="779">
          <cell r="A779" t="str">
            <v>31/03/2016WES11</v>
          </cell>
          <cell r="B779">
            <v>2482.165</v>
          </cell>
          <cell r="G779">
            <v>1.5330000000000001</v>
          </cell>
          <cell r="H779">
            <v>1</v>
          </cell>
          <cell r="I779">
            <v>0.53300000000000003</v>
          </cell>
          <cell r="N779">
            <v>3.0660000000000003</v>
          </cell>
          <cell r="Q779">
            <v>3.0660000000000003</v>
          </cell>
          <cell r="T779">
            <v>2477.5660000000003</v>
          </cell>
          <cell r="W779">
            <v>2477.5660000000003</v>
          </cell>
        </row>
        <row r="780">
          <cell r="A780" t="str">
            <v>31/03/2016WSS11</v>
          </cell>
          <cell r="B780">
            <v>13816.166000000001</v>
          </cell>
          <cell r="C780">
            <v>3031.92</v>
          </cell>
          <cell r="D780">
            <v>327.96500000000003</v>
          </cell>
          <cell r="E780">
            <v>789.01900000000001</v>
          </cell>
          <cell r="F780">
            <v>1914.9360000000001</v>
          </cell>
          <cell r="G780">
            <v>4116.2049999999999</v>
          </cell>
          <cell r="H780">
            <v>861.91600000000005</v>
          </cell>
          <cell r="I780">
            <v>1626.0530000000001</v>
          </cell>
          <cell r="J780">
            <v>69.203000000000003</v>
          </cell>
          <cell r="K780">
            <v>1362.6380000000001</v>
          </cell>
          <cell r="L780">
            <v>114.74900000000001</v>
          </cell>
          <cell r="M780">
            <v>81.646000000000001</v>
          </cell>
          <cell r="N780">
            <v>5858.9750000000004</v>
          </cell>
          <cell r="O780">
            <v>971.43200000000002</v>
          </cell>
          <cell r="P780">
            <v>3609.4140000000002</v>
          </cell>
          <cell r="Q780">
            <v>630.16899999999998</v>
          </cell>
          <cell r="R780">
            <v>266.40700000000004</v>
          </cell>
          <cell r="S780">
            <v>381.553</v>
          </cell>
          <cell r="T780">
            <v>809.06600000000003</v>
          </cell>
          <cell r="U780">
            <v>115.06800000000001</v>
          </cell>
          <cell r="V780">
            <v>241.78300000000002</v>
          </cell>
          <cell r="W780">
            <v>98.999000000000009</v>
          </cell>
          <cell r="X780">
            <v>21.094000000000001</v>
          </cell>
          <cell r="Y780">
            <v>330.12200000000001</v>
          </cell>
          <cell r="AA780">
            <v>2</v>
          </cell>
        </row>
        <row r="781">
          <cell r="A781" t="str">
            <v>31/12/2015WAS11</v>
          </cell>
          <cell r="B781">
            <v>25245.065000000002</v>
          </cell>
          <cell r="C781">
            <v>4695.2669999999998</v>
          </cell>
          <cell r="D781">
            <v>466.09700000000004</v>
          </cell>
          <cell r="E781">
            <v>1262.06</v>
          </cell>
          <cell r="F781">
            <v>2967.11</v>
          </cell>
          <cell r="G781">
            <v>5725.6689999999999</v>
          </cell>
          <cell r="H781">
            <v>1389.6880000000001</v>
          </cell>
          <cell r="I781">
            <v>1855.4080000000001</v>
          </cell>
          <cell r="J781">
            <v>114.242</v>
          </cell>
          <cell r="K781">
            <v>2086.06</v>
          </cell>
          <cell r="L781">
            <v>156.358</v>
          </cell>
          <cell r="M781">
            <v>123.91300000000001</v>
          </cell>
          <cell r="N781">
            <v>10230.001</v>
          </cell>
          <cell r="O781">
            <v>1455.4770000000001</v>
          </cell>
          <cell r="P781">
            <v>5433.451</v>
          </cell>
          <cell r="Q781">
            <v>1761.44</v>
          </cell>
          <cell r="R781">
            <v>966.91600000000005</v>
          </cell>
          <cell r="S781">
            <v>612.71699999999998</v>
          </cell>
          <cell r="T781">
            <v>4594.1280000000006</v>
          </cell>
          <cell r="U781">
            <v>94.554000000000002</v>
          </cell>
          <cell r="V781">
            <v>275.21899999999999</v>
          </cell>
          <cell r="W781">
            <v>333.16200000000003</v>
          </cell>
          <cell r="X781">
            <v>661.47300000000007</v>
          </cell>
          <cell r="Y781">
            <v>2184.0740000000001</v>
          </cell>
          <cell r="Z781">
            <v>518.74200000000008</v>
          </cell>
          <cell r="AA781">
            <v>209.72</v>
          </cell>
          <cell r="AB781">
            <v>317.18400000000003</v>
          </cell>
        </row>
        <row r="782">
          <cell r="A782" t="str">
            <v>31/12/2015WES11</v>
          </cell>
          <cell r="B782">
            <v>2451.6640000000002</v>
          </cell>
          <cell r="G782">
            <v>1</v>
          </cell>
          <cell r="I782">
            <v>1</v>
          </cell>
          <cell r="N782">
            <v>4.0659999999999998</v>
          </cell>
          <cell r="P782">
            <v>1</v>
          </cell>
          <cell r="Q782">
            <v>3.0660000000000003</v>
          </cell>
          <cell r="T782">
            <v>2446.598</v>
          </cell>
          <cell r="W782">
            <v>2446.598</v>
          </cell>
        </row>
        <row r="783">
          <cell r="A783" t="str">
            <v>31/12/2015WSS11</v>
          </cell>
          <cell r="B783">
            <v>13838.798000000001</v>
          </cell>
          <cell r="C783">
            <v>3034.56</v>
          </cell>
          <cell r="D783">
            <v>325.76300000000003</v>
          </cell>
          <cell r="E783">
            <v>784.91899999999998</v>
          </cell>
          <cell r="F783">
            <v>1923.8780000000002</v>
          </cell>
          <cell r="G783">
            <v>4117.7570000000005</v>
          </cell>
          <cell r="H783">
            <v>845.23300000000006</v>
          </cell>
          <cell r="I783">
            <v>1625.3890000000001</v>
          </cell>
          <cell r="J783">
            <v>67.27</v>
          </cell>
          <cell r="K783">
            <v>1381.924</v>
          </cell>
          <cell r="L783">
            <v>116.361</v>
          </cell>
          <cell r="M783">
            <v>81.58</v>
          </cell>
          <cell r="N783">
            <v>5875.6950000000006</v>
          </cell>
          <cell r="O783">
            <v>959.42</v>
          </cell>
          <cell r="P783">
            <v>3620.9960000000001</v>
          </cell>
          <cell r="Q783">
            <v>641.928</v>
          </cell>
          <cell r="R783">
            <v>261.56200000000001</v>
          </cell>
          <cell r="S783">
            <v>391.78900000000004</v>
          </cell>
          <cell r="T783">
            <v>810.78600000000006</v>
          </cell>
          <cell r="U783">
            <v>116.081</v>
          </cell>
          <cell r="V783">
            <v>242.23600000000002</v>
          </cell>
          <cell r="W783">
            <v>97.999000000000009</v>
          </cell>
          <cell r="X783">
            <v>20.774000000000001</v>
          </cell>
          <cell r="Y783">
            <v>330.69600000000003</v>
          </cell>
          <cell r="AA783">
            <v>3</v>
          </cell>
        </row>
        <row r="784">
          <cell r="A784" t="str">
            <v>31/12/2016WAS11</v>
          </cell>
          <cell r="B784">
            <v>25188.284</v>
          </cell>
          <cell r="C784">
            <v>4718.7759999999998</v>
          </cell>
          <cell r="D784">
            <v>471.43300000000005</v>
          </cell>
          <cell r="E784">
            <v>1207.6500000000001</v>
          </cell>
          <cell r="F784">
            <v>3039.6930000000002</v>
          </cell>
          <cell r="G784">
            <v>5756.0920000000006</v>
          </cell>
          <cell r="H784">
            <v>1457.74</v>
          </cell>
          <cell r="I784">
            <v>1868.3210000000001</v>
          </cell>
          <cell r="J784">
            <v>115.29100000000001</v>
          </cell>
          <cell r="K784">
            <v>2032.6090000000002</v>
          </cell>
          <cell r="L784">
            <v>150.72400000000002</v>
          </cell>
          <cell r="M784">
            <v>131.40700000000001</v>
          </cell>
          <cell r="N784">
            <v>10108.86</v>
          </cell>
          <cell r="O784">
            <v>1432.5260000000001</v>
          </cell>
          <cell r="P784">
            <v>5367.3560000000007</v>
          </cell>
          <cell r="Q784">
            <v>1742.6390000000001</v>
          </cell>
          <cell r="R784">
            <v>957.71300000000008</v>
          </cell>
          <cell r="S784">
            <v>608.62599999999998</v>
          </cell>
          <cell r="T784">
            <v>4604.5560000000005</v>
          </cell>
          <cell r="U784">
            <v>90.314999999999998</v>
          </cell>
          <cell r="V784">
            <v>279.42700000000002</v>
          </cell>
          <cell r="W784">
            <v>358.13900000000001</v>
          </cell>
          <cell r="X784">
            <v>586.09100000000001</v>
          </cell>
          <cell r="Y784">
            <v>2219.9480000000003</v>
          </cell>
          <cell r="Z784">
            <v>486.33800000000002</v>
          </cell>
          <cell r="AA784">
            <v>223.29</v>
          </cell>
          <cell r="AB784">
            <v>361.00800000000004</v>
          </cell>
        </row>
        <row r="785">
          <cell r="A785" t="str">
            <v>31/12/2016WES11</v>
          </cell>
          <cell r="B785">
            <v>2574.5210000000002</v>
          </cell>
          <cell r="T785">
            <v>2574.5210000000002</v>
          </cell>
          <cell r="W785">
            <v>2574.5210000000002</v>
          </cell>
        </row>
        <row r="786">
          <cell r="A786" t="str">
            <v>31/12/2016WSS11</v>
          </cell>
          <cell r="B786">
            <v>13709.192999999999</v>
          </cell>
          <cell r="C786">
            <v>3013.2160000000003</v>
          </cell>
          <cell r="D786">
            <v>320.11600000000004</v>
          </cell>
          <cell r="E786">
            <v>767.08199999999999</v>
          </cell>
          <cell r="F786">
            <v>1926.018</v>
          </cell>
          <cell r="G786">
            <v>4129.7960000000003</v>
          </cell>
          <cell r="H786">
            <v>879.99099999999999</v>
          </cell>
          <cell r="I786">
            <v>1623.2640000000001</v>
          </cell>
          <cell r="J786">
            <v>70.430999999999997</v>
          </cell>
          <cell r="K786">
            <v>1363.694</v>
          </cell>
          <cell r="L786">
            <v>115.05600000000001</v>
          </cell>
          <cell r="M786">
            <v>77.36</v>
          </cell>
          <cell r="N786">
            <v>5761.973</v>
          </cell>
          <cell r="O786">
            <v>992.97300000000007</v>
          </cell>
          <cell r="P786">
            <v>3497.0170000000003</v>
          </cell>
          <cell r="Q786">
            <v>624.76700000000005</v>
          </cell>
          <cell r="R786">
            <v>264.964</v>
          </cell>
          <cell r="S786">
            <v>382.25200000000001</v>
          </cell>
          <cell r="T786">
            <v>804.20800000000008</v>
          </cell>
          <cell r="U786">
            <v>114.42800000000001</v>
          </cell>
          <cell r="V786">
            <v>238.184</v>
          </cell>
          <cell r="W786">
            <v>100.599</v>
          </cell>
          <cell r="X786">
            <v>20.467000000000002</v>
          </cell>
          <cell r="Y786">
            <v>328.53</v>
          </cell>
          <cell r="AA786">
            <v>2</v>
          </cell>
        </row>
        <row r="787">
          <cell r="A787" t="str">
            <v>30/06/2016HASC3</v>
          </cell>
          <cell r="B787">
            <v>15609</v>
          </cell>
          <cell r="C787">
            <v>3213</v>
          </cell>
          <cell r="D787">
            <v>440</v>
          </cell>
          <cell r="E787">
            <v>875</v>
          </cell>
          <cell r="F787">
            <v>1900</v>
          </cell>
          <cell r="G787">
            <v>2860</v>
          </cell>
          <cell r="H787">
            <v>868</v>
          </cell>
          <cell r="I787">
            <v>967</v>
          </cell>
          <cell r="J787">
            <v>89</v>
          </cell>
          <cell r="K787">
            <v>793</v>
          </cell>
          <cell r="L787">
            <v>95</v>
          </cell>
          <cell r="M787">
            <v>48</v>
          </cell>
          <cell r="N787">
            <v>5515</v>
          </cell>
          <cell r="O787">
            <v>406</v>
          </cell>
          <cell r="P787">
            <v>2659</v>
          </cell>
          <cell r="Q787">
            <v>1537</v>
          </cell>
          <cell r="R787">
            <v>512</v>
          </cell>
          <cell r="S787">
            <v>402</v>
          </cell>
          <cell r="T787">
            <v>4024</v>
          </cell>
          <cell r="U787">
            <v>79</v>
          </cell>
          <cell r="V787">
            <v>214</v>
          </cell>
          <cell r="W787">
            <v>325</v>
          </cell>
          <cell r="X787">
            <v>192</v>
          </cell>
          <cell r="Y787">
            <v>2120</v>
          </cell>
          <cell r="Z787">
            <v>533</v>
          </cell>
          <cell r="AA787">
            <v>207</v>
          </cell>
          <cell r="AB787">
            <v>354</v>
          </cell>
        </row>
        <row r="788">
          <cell r="A788" t="str">
            <v>30/06/2016HASH3</v>
          </cell>
          <cell r="B788">
            <v>693</v>
          </cell>
          <cell r="T788">
            <v>693</v>
          </cell>
          <cell r="X788">
            <v>692</v>
          </cell>
          <cell r="Z788">
            <v>1</v>
          </cell>
        </row>
        <row r="789">
          <cell r="A789" t="str">
            <v>30/06/2016HASM3</v>
          </cell>
          <cell r="B789">
            <v>635</v>
          </cell>
          <cell r="C789">
            <v>129</v>
          </cell>
          <cell r="D789">
            <v>11</v>
          </cell>
          <cell r="E789">
            <v>21</v>
          </cell>
          <cell r="F789">
            <v>97</v>
          </cell>
          <cell r="G789">
            <v>161</v>
          </cell>
          <cell r="H789">
            <v>46</v>
          </cell>
          <cell r="I789">
            <v>37</v>
          </cell>
          <cell r="J789">
            <v>5</v>
          </cell>
          <cell r="K789">
            <v>64</v>
          </cell>
          <cell r="L789">
            <v>4</v>
          </cell>
          <cell r="M789">
            <v>5</v>
          </cell>
          <cell r="N789">
            <v>255</v>
          </cell>
          <cell r="O789">
            <v>24</v>
          </cell>
          <cell r="P789">
            <v>128</v>
          </cell>
          <cell r="Q789">
            <v>61</v>
          </cell>
          <cell r="R789">
            <v>36</v>
          </cell>
          <cell r="S789">
            <v>6</v>
          </cell>
          <cell r="T789">
            <v>90</v>
          </cell>
          <cell r="U789">
            <v>7</v>
          </cell>
          <cell r="V789">
            <v>7</v>
          </cell>
          <cell r="W789">
            <v>12</v>
          </cell>
          <cell r="X789">
            <v>3</v>
          </cell>
          <cell r="Y789">
            <v>43</v>
          </cell>
          <cell r="Z789">
            <v>8</v>
          </cell>
          <cell r="AA789">
            <v>7</v>
          </cell>
          <cell r="AB789">
            <v>3</v>
          </cell>
        </row>
        <row r="790">
          <cell r="A790" t="str">
            <v>30/06/2016HASS3</v>
          </cell>
          <cell r="B790">
            <v>12294</v>
          </cell>
          <cell r="C790">
            <v>2234</v>
          </cell>
          <cell r="D790">
            <v>125</v>
          </cell>
          <cell r="E790">
            <v>655</v>
          </cell>
          <cell r="F790">
            <v>1454</v>
          </cell>
          <cell r="G790">
            <v>3713</v>
          </cell>
          <cell r="H790">
            <v>790</v>
          </cell>
          <cell r="I790">
            <v>1261</v>
          </cell>
          <cell r="J790">
            <v>39</v>
          </cell>
          <cell r="K790">
            <v>1451</v>
          </cell>
          <cell r="L790">
            <v>76</v>
          </cell>
          <cell r="M790">
            <v>96</v>
          </cell>
          <cell r="N790">
            <v>6050</v>
          </cell>
          <cell r="O790">
            <v>1261</v>
          </cell>
          <cell r="P790">
            <v>3440</v>
          </cell>
          <cell r="Q790">
            <v>465</v>
          </cell>
          <cell r="R790">
            <v>566</v>
          </cell>
          <cell r="S790">
            <v>319</v>
          </cell>
          <cell r="T790">
            <v>297</v>
          </cell>
          <cell r="U790">
            <v>17</v>
          </cell>
          <cell r="V790">
            <v>82</v>
          </cell>
          <cell r="W790">
            <v>24</v>
          </cell>
          <cell r="X790">
            <v>1</v>
          </cell>
          <cell r="Y790">
            <v>171</v>
          </cell>
          <cell r="Z790">
            <v>2</v>
          </cell>
        </row>
        <row r="791">
          <cell r="A791" t="str">
            <v>30/06/2016HASX3</v>
          </cell>
          <cell r="B791">
            <v>99</v>
          </cell>
          <cell r="C791">
            <v>44</v>
          </cell>
          <cell r="D791">
            <v>14</v>
          </cell>
          <cell r="F791">
            <v>30</v>
          </cell>
          <cell r="G791">
            <v>25</v>
          </cell>
          <cell r="H791">
            <v>11</v>
          </cell>
          <cell r="I791">
            <v>4</v>
          </cell>
          <cell r="K791">
            <v>10</v>
          </cell>
          <cell r="N791">
            <v>29</v>
          </cell>
          <cell r="O791">
            <v>3</v>
          </cell>
          <cell r="P791">
            <v>10</v>
          </cell>
          <cell r="R791">
            <v>16</v>
          </cell>
          <cell r="T791">
            <v>1</v>
          </cell>
          <cell r="AA791">
            <v>1</v>
          </cell>
        </row>
        <row r="792">
          <cell r="A792" t="str">
            <v>30/06/2016HESC3</v>
          </cell>
          <cell r="B792">
            <v>809</v>
          </cell>
          <cell r="T792">
            <v>809</v>
          </cell>
          <cell r="W792">
            <v>809</v>
          </cell>
        </row>
        <row r="793">
          <cell r="A793" t="str">
            <v>30/06/2016HESD3</v>
          </cell>
          <cell r="B793">
            <v>50</v>
          </cell>
          <cell r="N793">
            <v>3</v>
          </cell>
          <cell r="P793">
            <v>1</v>
          </cell>
          <cell r="Q793">
            <v>2</v>
          </cell>
          <cell r="T793">
            <v>47</v>
          </cell>
          <cell r="W793">
            <v>47</v>
          </cell>
        </row>
        <row r="794">
          <cell r="A794" t="str">
            <v>30/06/2016HESE3</v>
          </cell>
          <cell r="B794">
            <v>393</v>
          </cell>
          <cell r="T794">
            <v>393</v>
          </cell>
          <cell r="W794">
            <v>393</v>
          </cell>
        </row>
        <row r="795">
          <cell r="A795" t="str">
            <v>30/06/2016HESO3</v>
          </cell>
          <cell r="B795">
            <v>90</v>
          </cell>
          <cell r="T795">
            <v>90</v>
          </cell>
          <cell r="W795">
            <v>90</v>
          </cell>
        </row>
        <row r="796">
          <cell r="A796" t="str">
            <v>30/06/2016HEST3</v>
          </cell>
          <cell r="B796">
            <v>1278</v>
          </cell>
          <cell r="T796">
            <v>1278</v>
          </cell>
          <cell r="W796">
            <v>1278</v>
          </cell>
        </row>
        <row r="797">
          <cell r="A797" t="str">
            <v>30/06/2016HSSG3</v>
          </cell>
          <cell r="B797">
            <v>3900</v>
          </cell>
          <cell r="C797">
            <v>822</v>
          </cell>
          <cell r="D797">
            <v>68</v>
          </cell>
          <cell r="E797">
            <v>191</v>
          </cell>
          <cell r="F797">
            <v>563</v>
          </cell>
          <cell r="G797">
            <v>974</v>
          </cell>
          <cell r="H797">
            <v>209</v>
          </cell>
          <cell r="I797">
            <v>384</v>
          </cell>
          <cell r="J797">
            <v>15</v>
          </cell>
          <cell r="K797">
            <v>330</v>
          </cell>
          <cell r="L797">
            <v>15</v>
          </cell>
          <cell r="M797">
            <v>21</v>
          </cell>
          <cell r="N797">
            <v>1656</v>
          </cell>
          <cell r="O797">
            <v>296</v>
          </cell>
          <cell r="P797">
            <v>1004</v>
          </cell>
          <cell r="Q797">
            <v>173</v>
          </cell>
          <cell r="R797">
            <v>87</v>
          </cell>
          <cell r="S797">
            <v>97</v>
          </cell>
          <cell r="T797">
            <v>449</v>
          </cell>
          <cell r="U797">
            <v>46</v>
          </cell>
          <cell r="V797">
            <v>58</v>
          </cell>
          <cell r="W797">
            <v>41</v>
          </cell>
          <cell r="X797">
            <v>21</v>
          </cell>
          <cell r="Y797">
            <v>283</v>
          </cell>
        </row>
        <row r="798">
          <cell r="A798" t="str">
            <v>30/06/2016HSSH3</v>
          </cell>
          <cell r="B798">
            <v>12252</v>
          </cell>
          <cell r="C798">
            <v>2901</v>
          </cell>
          <cell r="D798">
            <v>339</v>
          </cell>
          <cell r="E798">
            <v>807</v>
          </cell>
          <cell r="F798">
            <v>1756</v>
          </cell>
          <cell r="G798">
            <v>3489</v>
          </cell>
          <cell r="H798">
            <v>750</v>
          </cell>
          <cell r="I798">
            <v>1482</v>
          </cell>
          <cell r="J798">
            <v>56</v>
          </cell>
          <cell r="K798">
            <v>1030</v>
          </cell>
          <cell r="L798">
            <v>112</v>
          </cell>
          <cell r="M798">
            <v>59</v>
          </cell>
          <cell r="N798">
            <v>5567</v>
          </cell>
          <cell r="O798">
            <v>1178</v>
          </cell>
          <cell r="P798">
            <v>3061</v>
          </cell>
          <cell r="Q798">
            <v>695</v>
          </cell>
          <cell r="R798">
            <v>243</v>
          </cell>
          <cell r="S798">
            <v>393</v>
          </cell>
          <cell r="T798">
            <v>295</v>
          </cell>
          <cell r="U798">
            <v>78</v>
          </cell>
          <cell r="V798">
            <v>164</v>
          </cell>
          <cell r="W798">
            <v>6</v>
          </cell>
          <cell r="Y798">
            <v>47</v>
          </cell>
        </row>
        <row r="799">
          <cell r="A799" t="str">
            <v>30/06/2016HSSM3</v>
          </cell>
          <cell r="B799">
            <v>1776</v>
          </cell>
          <cell r="C799">
            <v>372</v>
          </cell>
          <cell r="D799">
            <v>44</v>
          </cell>
          <cell r="E799">
            <v>86</v>
          </cell>
          <cell r="F799">
            <v>242</v>
          </cell>
          <cell r="G799">
            <v>551</v>
          </cell>
          <cell r="H799">
            <v>123</v>
          </cell>
          <cell r="I799">
            <v>178</v>
          </cell>
          <cell r="J799">
            <v>12</v>
          </cell>
          <cell r="K799">
            <v>203</v>
          </cell>
          <cell r="L799">
            <v>20</v>
          </cell>
          <cell r="M799">
            <v>15</v>
          </cell>
          <cell r="N799">
            <v>739</v>
          </cell>
          <cell r="O799">
            <v>129</v>
          </cell>
          <cell r="P799">
            <v>443</v>
          </cell>
          <cell r="Q799">
            <v>93</v>
          </cell>
          <cell r="R799">
            <v>38</v>
          </cell>
          <cell r="S799">
            <v>36</v>
          </cell>
          <cell r="T799">
            <v>114</v>
          </cell>
          <cell r="U799">
            <v>16</v>
          </cell>
          <cell r="V799">
            <v>24</v>
          </cell>
          <cell r="W799">
            <v>55</v>
          </cell>
          <cell r="Y799">
            <v>17</v>
          </cell>
          <cell r="AA799">
            <v>2</v>
          </cell>
        </row>
        <row r="800">
          <cell r="A800" t="str">
            <v>30/06/2016HSSS3</v>
          </cell>
          <cell r="B800">
            <v>829</v>
          </cell>
          <cell r="C800">
            <v>142</v>
          </cell>
          <cell r="D800">
            <v>22</v>
          </cell>
          <cell r="F800">
            <v>120</v>
          </cell>
          <cell r="G800">
            <v>321</v>
          </cell>
          <cell r="H800">
            <v>81</v>
          </cell>
          <cell r="I800">
            <v>94</v>
          </cell>
          <cell r="J800">
            <v>8</v>
          </cell>
          <cell r="K800">
            <v>123</v>
          </cell>
          <cell r="L800">
            <v>11</v>
          </cell>
          <cell r="M800">
            <v>4</v>
          </cell>
          <cell r="N800">
            <v>342</v>
          </cell>
          <cell r="O800">
            <v>38</v>
          </cell>
          <cell r="P800">
            <v>246</v>
          </cell>
          <cell r="R800">
            <v>34</v>
          </cell>
          <cell r="S800">
            <v>24</v>
          </cell>
          <cell r="T800">
            <v>24</v>
          </cell>
          <cell r="V800">
            <v>24</v>
          </cell>
        </row>
        <row r="801">
          <cell r="A801" t="str">
            <v>30/06/2016HSSX3</v>
          </cell>
          <cell r="B801">
            <v>17</v>
          </cell>
          <cell r="G801">
            <v>8</v>
          </cell>
          <cell r="H801">
            <v>3</v>
          </cell>
          <cell r="I801">
            <v>3</v>
          </cell>
          <cell r="M801">
            <v>2</v>
          </cell>
          <cell r="N801">
            <v>9</v>
          </cell>
          <cell r="P801">
            <v>9</v>
          </cell>
        </row>
        <row r="802">
          <cell r="A802" t="str">
            <v>30/09/2016HASC3</v>
          </cell>
          <cell r="B802">
            <v>15697</v>
          </cell>
          <cell r="C802">
            <v>3262</v>
          </cell>
          <cell r="D802">
            <v>437</v>
          </cell>
          <cell r="E802">
            <v>849</v>
          </cell>
          <cell r="F802">
            <v>1977</v>
          </cell>
          <cell r="G802">
            <v>2892</v>
          </cell>
          <cell r="H802">
            <v>901</v>
          </cell>
          <cell r="I802">
            <v>959</v>
          </cell>
          <cell r="J802">
            <v>90</v>
          </cell>
          <cell r="K802">
            <v>801</v>
          </cell>
          <cell r="L802">
            <v>92</v>
          </cell>
          <cell r="M802">
            <v>49</v>
          </cell>
          <cell r="N802">
            <v>5459</v>
          </cell>
          <cell r="O802">
            <v>412</v>
          </cell>
          <cell r="P802">
            <v>2616</v>
          </cell>
          <cell r="Q802">
            <v>1526</v>
          </cell>
          <cell r="R802">
            <v>503</v>
          </cell>
          <cell r="S802">
            <v>403</v>
          </cell>
          <cell r="T802">
            <v>4088</v>
          </cell>
          <cell r="U802">
            <v>76</v>
          </cell>
          <cell r="V802">
            <v>218</v>
          </cell>
          <cell r="W802">
            <v>331</v>
          </cell>
          <cell r="X802">
            <v>190</v>
          </cell>
          <cell r="Y802">
            <v>2138</v>
          </cell>
          <cell r="Z802">
            <v>539</v>
          </cell>
          <cell r="AA802">
            <v>222</v>
          </cell>
          <cell r="AB802">
            <v>374</v>
          </cell>
        </row>
        <row r="803">
          <cell r="A803" t="str">
            <v>30/09/2016HASH3</v>
          </cell>
          <cell r="B803">
            <v>665</v>
          </cell>
          <cell r="T803">
            <v>665</v>
          </cell>
          <cell r="X803">
            <v>663</v>
          </cell>
          <cell r="Z803">
            <v>2</v>
          </cell>
        </row>
        <row r="804">
          <cell r="A804" t="str">
            <v>30/09/2016HASM3</v>
          </cell>
          <cell r="B804">
            <v>642</v>
          </cell>
          <cell r="C804">
            <v>135</v>
          </cell>
          <cell r="D804">
            <v>11</v>
          </cell>
          <cell r="E804">
            <v>21</v>
          </cell>
          <cell r="F804">
            <v>103</v>
          </cell>
          <cell r="G804">
            <v>161</v>
          </cell>
          <cell r="H804">
            <v>45</v>
          </cell>
          <cell r="I804">
            <v>37</v>
          </cell>
          <cell r="J804">
            <v>5</v>
          </cell>
          <cell r="K804">
            <v>65</v>
          </cell>
          <cell r="L804">
            <v>4</v>
          </cell>
          <cell r="M804">
            <v>5</v>
          </cell>
          <cell r="N804">
            <v>258</v>
          </cell>
          <cell r="O804">
            <v>22</v>
          </cell>
          <cell r="P804">
            <v>133</v>
          </cell>
          <cell r="Q804">
            <v>61</v>
          </cell>
          <cell r="R804">
            <v>36</v>
          </cell>
          <cell r="S804">
            <v>6</v>
          </cell>
          <cell r="T804">
            <v>88</v>
          </cell>
          <cell r="U804">
            <v>7</v>
          </cell>
          <cell r="V804">
            <v>8</v>
          </cell>
          <cell r="W804">
            <v>12</v>
          </cell>
          <cell r="X804">
            <v>2</v>
          </cell>
          <cell r="Y804">
            <v>41</v>
          </cell>
          <cell r="Z804">
            <v>8</v>
          </cell>
          <cell r="AA804">
            <v>6</v>
          </cell>
          <cell r="AB804">
            <v>4</v>
          </cell>
        </row>
        <row r="805">
          <cell r="A805" t="str">
            <v>30/09/2016HASS3</v>
          </cell>
          <cell r="B805">
            <v>12305</v>
          </cell>
          <cell r="C805">
            <v>2211</v>
          </cell>
          <cell r="D805">
            <v>120</v>
          </cell>
          <cell r="E805">
            <v>648</v>
          </cell>
          <cell r="F805">
            <v>1443</v>
          </cell>
          <cell r="G805">
            <v>3718</v>
          </cell>
          <cell r="H805">
            <v>791</v>
          </cell>
          <cell r="I805">
            <v>1257</v>
          </cell>
          <cell r="J805">
            <v>40</v>
          </cell>
          <cell r="K805">
            <v>1452</v>
          </cell>
          <cell r="L805">
            <v>74</v>
          </cell>
          <cell r="M805">
            <v>105</v>
          </cell>
          <cell r="N805">
            <v>6083</v>
          </cell>
          <cell r="O805">
            <v>1279</v>
          </cell>
          <cell r="P805">
            <v>3456</v>
          </cell>
          <cell r="Q805">
            <v>464</v>
          </cell>
          <cell r="R805">
            <v>569</v>
          </cell>
          <cell r="S805">
            <v>315</v>
          </cell>
          <cell r="T805">
            <v>293</v>
          </cell>
          <cell r="U805">
            <v>17</v>
          </cell>
          <cell r="V805">
            <v>81</v>
          </cell>
          <cell r="W805">
            <v>23</v>
          </cell>
          <cell r="X805">
            <v>1</v>
          </cell>
          <cell r="Y805">
            <v>169</v>
          </cell>
          <cell r="Z805">
            <v>2</v>
          </cell>
        </row>
        <row r="806">
          <cell r="A806" t="str">
            <v>30/09/2016HASX3</v>
          </cell>
          <cell r="B806">
            <v>108</v>
          </cell>
          <cell r="C806">
            <v>41</v>
          </cell>
          <cell r="D806">
            <v>16</v>
          </cell>
          <cell r="F806">
            <v>25</v>
          </cell>
          <cell r="G806">
            <v>38</v>
          </cell>
          <cell r="H806">
            <v>24</v>
          </cell>
          <cell r="I806">
            <v>4</v>
          </cell>
          <cell r="K806">
            <v>10</v>
          </cell>
          <cell r="N806">
            <v>28</v>
          </cell>
          <cell r="O806">
            <v>2</v>
          </cell>
          <cell r="P806">
            <v>10</v>
          </cell>
          <cell r="R806">
            <v>16</v>
          </cell>
          <cell r="T806">
            <v>1</v>
          </cell>
          <cell r="AA806">
            <v>1</v>
          </cell>
        </row>
        <row r="807">
          <cell r="A807" t="str">
            <v>30/09/2016HESC3</v>
          </cell>
          <cell r="B807">
            <v>803</v>
          </cell>
          <cell r="T807">
            <v>803</v>
          </cell>
          <cell r="W807">
            <v>803</v>
          </cell>
        </row>
        <row r="808">
          <cell r="A808" t="str">
            <v>30/09/2016HESD3</v>
          </cell>
          <cell r="B808">
            <v>48</v>
          </cell>
          <cell r="C808">
            <v>1</v>
          </cell>
          <cell r="F808">
            <v>1</v>
          </cell>
          <cell r="T808">
            <v>47</v>
          </cell>
          <cell r="W808">
            <v>47</v>
          </cell>
        </row>
        <row r="809">
          <cell r="A809" t="str">
            <v>30/09/2016HESE3</v>
          </cell>
          <cell r="B809">
            <v>395</v>
          </cell>
          <cell r="T809">
            <v>395</v>
          </cell>
          <cell r="W809">
            <v>395</v>
          </cell>
        </row>
        <row r="810">
          <cell r="A810" t="str">
            <v>30/09/2016HESO3</v>
          </cell>
          <cell r="B810">
            <v>94</v>
          </cell>
          <cell r="T810">
            <v>94</v>
          </cell>
          <cell r="W810">
            <v>94</v>
          </cell>
        </row>
        <row r="811">
          <cell r="A811" t="str">
            <v>30/09/2016HEST3</v>
          </cell>
          <cell r="B811">
            <v>1317</v>
          </cell>
          <cell r="T811">
            <v>1317</v>
          </cell>
          <cell r="W811">
            <v>1317</v>
          </cell>
        </row>
        <row r="812">
          <cell r="A812" t="str">
            <v>30/09/2016HSSG3</v>
          </cell>
          <cell r="B812">
            <v>3940</v>
          </cell>
          <cell r="C812">
            <v>818</v>
          </cell>
          <cell r="D812">
            <v>68</v>
          </cell>
          <cell r="E812">
            <v>193</v>
          </cell>
          <cell r="F812">
            <v>557</v>
          </cell>
          <cell r="G812">
            <v>990</v>
          </cell>
          <cell r="H812">
            <v>215</v>
          </cell>
          <cell r="I812">
            <v>388</v>
          </cell>
          <cell r="J812">
            <v>16</v>
          </cell>
          <cell r="K812">
            <v>334</v>
          </cell>
          <cell r="L812">
            <v>16</v>
          </cell>
          <cell r="M812">
            <v>21</v>
          </cell>
          <cell r="N812">
            <v>1687</v>
          </cell>
          <cell r="O812">
            <v>297</v>
          </cell>
          <cell r="P812">
            <v>1036</v>
          </cell>
          <cell r="Q812">
            <v>174</v>
          </cell>
          <cell r="R812">
            <v>88</v>
          </cell>
          <cell r="S812">
            <v>93</v>
          </cell>
          <cell r="T812">
            <v>446</v>
          </cell>
          <cell r="U812">
            <v>49</v>
          </cell>
          <cell r="V812">
            <v>52</v>
          </cell>
          <cell r="W812">
            <v>41</v>
          </cell>
          <cell r="X812">
            <v>22</v>
          </cell>
          <cell r="Y812">
            <v>282</v>
          </cell>
        </row>
        <row r="813">
          <cell r="A813" t="str">
            <v>30/09/2016HSSH3</v>
          </cell>
          <cell r="B813">
            <v>12154</v>
          </cell>
          <cell r="C813">
            <v>2849</v>
          </cell>
          <cell r="D813">
            <v>333</v>
          </cell>
          <cell r="E813">
            <v>797</v>
          </cell>
          <cell r="F813">
            <v>1720</v>
          </cell>
          <cell r="G813">
            <v>3493</v>
          </cell>
          <cell r="H813">
            <v>763</v>
          </cell>
          <cell r="I813">
            <v>1488</v>
          </cell>
          <cell r="J813">
            <v>56</v>
          </cell>
          <cell r="K813">
            <v>1018</v>
          </cell>
          <cell r="L813">
            <v>110</v>
          </cell>
          <cell r="M813">
            <v>58</v>
          </cell>
          <cell r="N813">
            <v>5512</v>
          </cell>
          <cell r="O813">
            <v>1191</v>
          </cell>
          <cell r="P813">
            <v>3002</v>
          </cell>
          <cell r="Q813">
            <v>695</v>
          </cell>
          <cell r="R813">
            <v>242</v>
          </cell>
          <cell r="S813">
            <v>385</v>
          </cell>
          <cell r="T813">
            <v>300</v>
          </cell>
          <cell r="U813">
            <v>80</v>
          </cell>
          <cell r="V813">
            <v>168</v>
          </cell>
          <cell r="W813">
            <v>6</v>
          </cell>
          <cell r="Y813">
            <v>46</v>
          </cell>
        </row>
        <row r="814">
          <cell r="A814" t="str">
            <v>30/09/2016HSSM3</v>
          </cell>
          <cell r="B814">
            <v>1775</v>
          </cell>
          <cell r="C814">
            <v>370</v>
          </cell>
          <cell r="D814">
            <v>45</v>
          </cell>
          <cell r="E814">
            <v>80</v>
          </cell>
          <cell r="F814">
            <v>245</v>
          </cell>
          <cell r="G814">
            <v>553</v>
          </cell>
          <cell r="H814">
            <v>121</v>
          </cell>
          <cell r="I814">
            <v>176</v>
          </cell>
          <cell r="J814">
            <v>12</v>
          </cell>
          <cell r="K814">
            <v>208</v>
          </cell>
          <cell r="L814">
            <v>21</v>
          </cell>
          <cell r="M814">
            <v>15</v>
          </cell>
          <cell r="N814">
            <v>741</v>
          </cell>
          <cell r="O814">
            <v>132</v>
          </cell>
          <cell r="P814">
            <v>442</v>
          </cell>
          <cell r="Q814">
            <v>93</v>
          </cell>
          <cell r="R814">
            <v>39</v>
          </cell>
          <cell r="S814">
            <v>35</v>
          </cell>
          <cell r="T814">
            <v>111</v>
          </cell>
          <cell r="U814">
            <v>16</v>
          </cell>
          <cell r="V814">
            <v>24</v>
          </cell>
          <cell r="W814">
            <v>51</v>
          </cell>
          <cell r="Y814">
            <v>18</v>
          </cell>
          <cell r="AA814">
            <v>2</v>
          </cell>
        </row>
        <row r="815">
          <cell r="A815" t="str">
            <v>30/09/2016HSSS3</v>
          </cell>
          <cell r="B815">
            <v>819</v>
          </cell>
          <cell r="C815">
            <v>138</v>
          </cell>
          <cell r="D815">
            <v>22</v>
          </cell>
          <cell r="F815">
            <v>116</v>
          </cell>
          <cell r="G815">
            <v>320</v>
          </cell>
          <cell r="H815">
            <v>78</v>
          </cell>
          <cell r="I815">
            <v>96</v>
          </cell>
          <cell r="J815">
            <v>8</v>
          </cell>
          <cell r="K815">
            <v>121</v>
          </cell>
          <cell r="L815">
            <v>13</v>
          </cell>
          <cell r="M815">
            <v>4</v>
          </cell>
          <cell r="N815">
            <v>337</v>
          </cell>
          <cell r="O815">
            <v>38</v>
          </cell>
          <cell r="P815">
            <v>241</v>
          </cell>
          <cell r="R815">
            <v>34</v>
          </cell>
          <cell r="S815">
            <v>24</v>
          </cell>
          <cell r="T815">
            <v>24</v>
          </cell>
          <cell r="V815">
            <v>24</v>
          </cell>
        </row>
        <row r="816">
          <cell r="A816" t="str">
            <v>30/09/2016HSSX3</v>
          </cell>
          <cell r="B816">
            <v>19</v>
          </cell>
          <cell r="G816">
            <v>10</v>
          </cell>
          <cell r="H816">
            <v>5</v>
          </cell>
          <cell r="I816">
            <v>3</v>
          </cell>
          <cell r="M816">
            <v>2</v>
          </cell>
          <cell r="N816">
            <v>9</v>
          </cell>
          <cell r="P816">
            <v>9</v>
          </cell>
        </row>
        <row r="817">
          <cell r="A817" t="str">
            <v>31/03/2016HASC3</v>
          </cell>
          <cell r="B817">
            <v>15555</v>
          </cell>
          <cell r="C817">
            <v>3183</v>
          </cell>
          <cell r="D817">
            <v>436</v>
          </cell>
          <cell r="E817">
            <v>873</v>
          </cell>
          <cell r="F817">
            <v>1875</v>
          </cell>
          <cell r="G817">
            <v>2807</v>
          </cell>
          <cell r="H817">
            <v>870</v>
          </cell>
          <cell r="I817">
            <v>931</v>
          </cell>
          <cell r="J817">
            <v>88</v>
          </cell>
          <cell r="K817">
            <v>772</v>
          </cell>
          <cell r="L817">
            <v>97</v>
          </cell>
          <cell r="M817">
            <v>49</v>
          </cell>
          <cell r="N817">
            <v>5499</v>
          </cell>
          <cell r="O817">
            <v>406</v>
          </cell>
          <cell r="P817">
            <v>2637</v>
          </cell>
          <cell r="Q817">
            <v>1539</v>
          </cell>
          <cell r="R817">
            <v>509</v>
          </cell>
          <cell r="S817">
            <v>409</v>
          </cell>
          <cell r="T817">
            <v>4070</v>
          </cell>
          <cell r="U817">
            <v>79</v>
          </cell>
          <cell r="V817">
            <v>215</v>
          </cell>
          <cell r="W817">
            <v>320</v>
          </cell>
          <cell r="X817">
            <v>199</v>
          </cell>
          <cell r="Y817">
            <v>2112</v>
          </cell>
          <cell r="Z817">
            <v>589</v>
          </cell>
          <cell r="AA817">
            <v>209</v>
          </cell>
          <cell r="AB817">
            <v>347</v>
          </cell>
        </row>
        <row r="818">
          <cell r="A818" t="str">
            <v>31/03/2016HASH3</v>
          </cell>
          <cell r="B818">
            <v>725</v>
          </cell>
          <cell r="T818">
            <v>725</v>
          </cell>
          <cell r="X818">
            <v>724</v>
          </cell>
          <cell r="Z818">
            <v>1</v>
          </cell>
        </row>
        <row r="819">
          <cell r="A819" t="str">
            <v>31/03/2016HASM3</v>
          </cell>
          <cell r="B819">
            <v>674</v>
          </cell>
          <cell r="C819">
            <v>137</v>
          </cell>
          <cell r="D819">
            <v>11</v>
          </cell>
          <cell r="E819">
            <v>21</v>
          </cell>
          <cell r="F819">
            <v>105</v>
          </cell>
          <cell r="G819">
            <v>172</v>
          </cell>
          <cell r="H819">
            <v>47</v>
          </cell>
          <cell r="I819">
            <v>43</v>
          </cell>
          <cell r="J819">
            <v>4</v>
          </cell>
          <cell r="K819">
            <v>70</v>
          </cell>
          <cell r="L819">
            <v>4</v>
          </cell>
          <cell r="M819">
            <v>4</v>
          </cell>
          <cell r="N819">
            <v>269</v>
          </cell>
          <cell r="O819">
            <v>24</v>
          </cell>
          <cell r="P819">
            <v>135</v>
          </cell>
          <cell r="Q819">
            <v>66</v>
          </cell>
          <cell r="R819">
            <v>38</v>
          </cell>
          <cell r="S819">
            <v>6</v>
          </cell>
          <cell r="T819">
            <v>96</v>
          </cell>
          <cell r="U819">
            <v>7</v>
          </cell>
          <cell r="V819">
            <v>7</v>
          </cell>
          <cell r="W819">
            <v>12</v>
          </cell>
          <cell r="X819">
            <v>7</v>
          </cell>
          <cell r="Y819">
            <v>45</v>
          </cell>
          <cell r="Z819">
            <v>8</v>
          </cell>
          <cell r="AA819">
            <v>8</v>
          </cell>
          <cell r="AB819">
            <v>3</v>
          </cell>
        </row>
        <row r="820">
          <cell r="A820" t="str">
            <v>31/03/2016HASS3</v>
          </cell>
          <cell r="B820">
            <v>12322</v>
          </cell>
          <cell r="C820">
            <v>2260</v>
          </cell>
          <cell r="D820">
            <v>117</v>
          </cell>
          <cell r="E820">
            <v>669</v>
          </cell>
          <cell r="F820">
            <v>1474</v>
          </cell>
          <cell r="G820">
            <v>3689</v>
          </cell>
          <cell r="H820">
            <v>758</v>
          </cell>
          <cell r="I820">
            <v>1271</v>
          </cell>
          <cell r="J820">
            <v>39</v>
          </cell>
          <cell r="K820">
            <v>1448</v>
          </cell>
          <cell r="L820">
            <v>78</v>
          </cell>
          <cell r="M820">
            <v>95</v>
          </cell>
          <cell r="N820">
            <v>6077</v>
          </cell>
          <cell r="O820">
            <v>1260</v>
          </cell>
          <cell r="P820">
            <v>3460</v>
          </cell>
          <cell r="Q820">
            <v>468</v>
          </cell>
          <cell r="R820">
            <v>571</v>
          </cell>
          <cell r="S820">
            <v>320</v>
          </cell>
          <cell r="T820">
            <v>296</v>
          </cell>
          <cell r="U820">
            <v>17</v>
          </cell>
          <cell r="V820">
            <v>79</v>
          </cell>
          <cell r="W820">
            <v>25</v>
          </cell>
          <cell r="X820">
            <v>1</v>
          </cell>
          <cell r="Y820">
            <v>172</v>
          </cell>
          <cell r="Z820">
            <v>2</v>
          </cell>
        </row>
        <row r="821">
          <cell r="A821" t="str">
            <v>31/03/2016HASX3</v>
          </cell>
          <cell r="B821">
            <v>121</v>
          </cell>
          <cell r="C821">
            <v>44</v>
          </cell>
          <cell r="D821">
            <v>13</v>
          </cell>
          <cell r="F821">
            <v>31</v>
          </cell>
          <cell r="G821">
            <v>27</v>
          </cell>
          <cell r="H821">
            <v>12</v>
          </cell>
          <cell r="I821">
            <v>4</v>
          </cell>
          <cell r="K821">
            <v>11</v>
          </cell>
          <cell r="N821">
            <v>49</v>
          </cell>
          <cell r="O821">
            <v>22</v>
          </cell>
          <cell r="P821">
            <v>10</v>
          </cell>
          <cell r="R821">
            <v>17</v>
          </cell>
          <cell r="T821">
            <v>1</v>
          </cell>
          <cell r="AA821">
            <v>1</v>
          </cell>
        </row>
        <row r="822">
          <cell r="A822" t="str">
            <v>31/03/2016HESA3</v>
          </cell>
          <cell r="B822">
            <v>1</v>
          </cell>
          <cell r="T822">
            <v>1</v>
          </cell>
          <cell r="W822">
            <v>1</v>
          </cell>
        </row>
        <row r="823">
          <cell r="A823" t="str">
            <v>31/03/2016HESC3</v>
          </cell>
          <cell r="B823">
            <v>822</v>
          </cell>
          <cell r="T823">
            <v>822</v>
          </cell>
          <cell r="W823">
            <v>822</v>
          </cell>
        </row>
        <row r="824">
          <cell r="A824" t="str">
            <v>31/03/2016HESD3</v>
          </cell>
          <cell r="B824">
            <v>53</v>
          </cell>
          <cell r="G824">
            <v>2</v>
          </cell>
          <cell r="H824">
            <v>1</v>
          </cell>
          <cell r="I824">
            <v>1</v>
          </cell>
          <cell r="N824">
            <v>4</v>
          </cell>
          <cell r="Q824">
            <v>4</v>
          </cell>
          <cell r="T824">
            <v>47</v>
          </cell>
          <cell r="W824">
            <v>47</v>
          </cell>
        </row>
        <row r="825">
          <cell r="A825" t="str">
            <v>31/03/2016HESE3</v>
          </cell>
          <cell r="B825">
            <v>387</v>
          </cell>
          <cell r="T825">
            <v>387</v>
          </cell>
          <cell r="W825">
            <v>387</v>
          </cell>
        </row>
        <row r="826">
          <cell r="A826" t="str">
            <v>31/03/2016HESO3</v>
          </cell>
          <cell r="B826">
            <v>85</v>
          </cell>
          <cell r="T826">
            <v>85</v>
          </cell>
          <cell r="W826">
            <v>85</v>
          </cell>
        </row>
        <row r="827">
          <cell r="A827" t="str">
            <v>31/03/2016HEST3</v>
          </cell>
          <cell r="B827">
            <v>1234</v>
          </cell>
          <cell r="T827">
            <v>1234</v>
          </cell>
          <cell r="W827">
            <v>1234</v>
          </cell>
        </row>
        <row r="828">
          <cell r="A828" t="str">
            <v>31/03/2016HSSG3</v>
          </cell>
          <cell r="B828">
            <v>3889</v>
          </cell>
          <cell r="C828">
            <v>817</v>
          </cell>
          <cell r="D828">
            <v>72</v>
          </cell>
          <cell r="E828">
            <v>193</v>
          </cell>
          <cell r="F828">
            <v>552</v>
          </cell>
          <cell r="G828">
            <v>964</v>
          </cell>
          <cell r="H828">
            <v>201</v>
          </cell>
          <cell r="I828">
            <v>382</v>
          </cell>
          <cell r="J828">
            <v>15</v>
          </cell>
          <cell r="K828">
            <v>328</v>
          </cell>
          <cell r="L828">
            <v>16</v>
          </cell>
          <cell r="M828">
            <v>22</v>
          </cell>
          <cell r="N828">
            <v>1659</v>
          </cell>
          <cell r="O828">
            <v>287</v>
          </cell>
          <cell r="P828">
            <v>1020</v>
          </cell>
          <cell r="Q828">
            <v>172</v>
          </cell>
          <cell r="R828">
            <v>87</v>
          </cell>
          <cell r="S828">
            <v>94</v>
          </cell>
          <cell r="T828">
            <v>450</v>
          </cell>
          <cell r="U828">
            <v>47</v>
          </cell>
          <cell r="V828">
            <v>56</v>
          </cell>
          <cell r="W828">
            <v>42</v>
          </cell>
          <cell r="X828">
            <v>22</v>
          </cell>
          <cell r="Y828">
            <v>283</v>
          </cell>
        </row>
        <row r="829">
          <cell r="A829" t="str">
            <v>31/03/2016HSSH3</v>
          </cell>
          <cell r="B829">
            <v>12267</v>
          </cell>
          <cell r="C829">
            <v>2903</v>
          </cell>
          <cell r="D829">
            <v>332</v>
          </cell>
          <cell r="E829">
            <v>823</v>
          </cell>
          <cell r="F829">
            <v>1749</v>
          </cell>
          <cell r="G829">
            <v>3478</v>
          </cell>
          <cell r="H829">
            <v>751</v>
          </cell>
          <cell r="I829">
            <v>1479</v>
          </cell>
          <cell r="J829">
            <v>54</v>
          </cell>
          <cell r="K829">
            <v>1019</v>
          </cell>
          <cell r="L829">
            <v>115</v>
          </cell>
          <cell r="M829">
            <v>60</v>
          </cell>
          <cell r="N829">
            <v>5584</v>
          </cell>
          <cell r="O829">
            <v>1150</v>
          </cell>
          <cell r="P829">
            <v>3108</v>
          </cell>
          <cell r="Q829">
            <v>705</v>
          </cell>
          <cell r="R829">
            <v>239</v>
          </cell>
          <cell r="S829">
            <v>385</v>
          </cell>
          <cell r="T829">
            <v>302</v>
          </cell>
          <cell r="U829">
            <v>79</v>
          </cell>
          <cell r="V829">
            <v>164</v>
          </cell>
          <cell r="W829">
            <v>6</v>
          </cell>
          <cell r="Y829">
            <v>53</v>
          </cell>
        </row>
        <row r="830">
          <cell r="A830" t="str">
            <v>31/03/2016HSSM3</v>
          </cell>
          <cell r="B830">
            <v>1791</v>
          </cell>
          <cell r="C830">
            <v>372</v>
          </cell>
          <cell r="D830">
            <v>44</v>
          </cell>
          <cell r="E830">
            <v>89</v>
          </cell>
          <cell r="F830">
            <v>239</v>
          </cell>
          <cell r="G830">
            <v>556</v>
          </cell>
          <cell r="H830">
            <v>122</v>
          </cell>
          <cell r="I830">
            <v>180</v>
          </cell>
          <cell r="J830">
            <v>12</v>
          </cell>
          <cell r="K830">
            <v>207</v>
          </cell>
          <cell r="L830">
            <v>20</v>
          </cell>
          <cell r="M830">
            <v>15</v>
          </cell>
          <cell r="N830">
            <v>744</v>
          </cell>
          <cell r="O830">
            <v>131</v>
          </cell>
          <cell r="P830">
            <v>444</v>
          </cell>
          <cell r="Q830">
            <v>91</v>
          </cell>
          <cell r="R830">
            <v>39</v>
          </cell>
          <cell r="S830">
            <v>39</v>
          </cell>
          <cell r="T830">
            <v>119</v>
          </cell>
          <cell r="U830">
            <v>16</v>
          </cell>
          <cell r="V830">
            <v>25</v>
          </cell>
          <cell r="W830">
            <v>56</v>
          </cell>
          <cell r="Y830">
            <v>20</v>
          </cell>
          <cell r="AA830">
            <v>2</v>
          </cell>
        </row>
        <row r="831">
          <cell r="A831" t="str">
            <v>31/03/2016HSSS3</v>
          </cell>
          <cell r="B831">
            <v>822</v>
          </cell>
          <cell r="C831">
            <v>140</v>
          </cell>
          <cell r="D831">
            <v>22</v>
          </cell>
          <cell r="F831">
            <v>118</v>
          </cell>
          <cell r="G831">
            <v>321</v>
          </cell>
          <cell r="H831">
            <v>79</v>
          </cell>
          <cell r="I831">
            <v>93</v>
          </cell>
          <cell r="J831">
            <v>8</v>
          </cell>
          <cell r="K831">
            <v>126</v>
          </cell>
          <cell r="L831">
            <v>11</v>
          </cell>
          <cell r="M831">
            <v>4</v>
          </cell>
          <cell r="N831">
            <v>337</v>
          </cell>
          <cell r="O831">
            <v>38</v>
          </cell>
          <cell r="P831">
            <v>239</v>
          </cell>
          <cell r="R831">
            <v>36</v>
          </cell>
          <cell r="S831">
            <v>24</v>
          </cell>
          <cell r="T831">
            <v>24</v>
          </cell>
          <cell r="V831">
            <v>24</v>
          </cell>
        </row>
        <row r="832">
          <cell r="A832" t="str">
            <v>31/03/2016HSSX3</v>
          </cell>
          <cell r="B832">
            <v>18</v>
          </cell>
          <cell r="G832">
            <v>9</v>
          </cell>
          <cell r="H832">
            <v>4</v>
          </cell>
          <cell r="I832">
            <v>3</v>
          </cell>
          <cell r="M832">
            <v>2</v>
          </cell>
          <cell r="N832">
            <v>9</v>
          </cell>
          <cell r="P832">
            <v>9</v>
          </cell>
        </row>
        <row r="833">
          <cell r="A833" t="str">
            <v>31/12/2015HASC3</v>
          </cell>
          <cell r="B833">
            <v>15440</v>
          </cell>
          <cell r="C833">
            <v>3159</v>
          </cell>
          <cell r="D833">
            <v>429</v>
          </cell>
          <cell r="E833">
            <v>865</v>
          </cell>
          <cell r="F833">
            <v>1866</v>
          </cell>
          <cell r="G833">
            <v>2801</v>
          </cell>
          <cell r="H833">
            <v>847</v>
          </cell>
          <cell r="I833">
            <v>903</v>
          </cell>
          <cell r="J833">
            <v>87</v>
          </cell>
          <cell r="K833">
            <v>817</v>
          </cell>
          <cell r="L833">
            <v>97</v>
          </cell>
          <cell r="M833">
            <v>50</v>
          </cell>
          <cell r="N833">
            <v>5451</v>
          </cell>
          <cell r="O833">
            <v>415</v>
          </cell>
          <cell r="P833">
            <v>2609</v>
          </cell>
          <cell r="Q833">
            <v>1521</v>
          </cell>
          <cell r="R833">
            <v>496</v>
          </cell>
          <cell r="S833">
            <v>412</v>
          </cell>
          <cell r="T833">
            <v>4033</v>
          </cell>
          <cell r="U833">
            <v>77</v>
          </cell>
          <cell r="V833">
            <v>215</v>
          </cell>
          <cell r="W833">
            <v>315</v>
          </cell>
          <cell r="X833">
            <v>195</v>
          </cell>
          <cell r="Y833">
            <v>2107</v>
          </cell>
          <cell r="Z833">
            <v>571</v>
          </cell>
          <cell r="AA833">
            <v>218</v>
          </cell>
          <cell r="AB833">
            <v>335</v>
          </cell>
        </row>
        <row r="834">
          <cell r="A834" t="str">
            <v>31/12/2015HASH3</v>
          </cell>
          <cell r="B834">
            <v>717</v>
          </cell>
          <cell r="N834">
            <v>1</v>
          </cell>
          <cell r="Q834">
            <v>1</v>
          </cell>
          <cell r="T834">
            <v>716</v>
          </cell>
          <cell r="X834">
            <v>714</v>
          </cell>
          <cell r="Z834">
            <v>2</v>
          </cell>
        </row>
        <row r="835">
          <cell r="A835" t="str">
            <v>31/12/2015HASM3</v>
          </cell>
          <cell r="B835">
            <v>689</v>
          </cell>
          <cell r="C835">
            <v>141</v>
          </cell>
          <cell r="D835">
            <v>11</v>
          </cell>
          <cell r="E835">
            <v>23</v>
          </cell>
          <cell r="F835">
            <v>107</v>
          </cell>
          <cell r="G835">
            <v>180</v>
          </cell>
          <cell r="H835">
            <v>49</v>
          </cell>
          <cell r="I835">
            <v>47</v>
          </cell>
          <cell r="J835">
            <v>4</v>
          </cell>
          <cell r="K835">
            <v>72</v>
          </cell>
          <cell r="L835">
            <v>4</v>
          </cell>
          <cell r="M835">
            <v>4</v>
          </cell>
          <cell r="N835">
            <v>272</v>
          </cell>
          <cell r="O835">
            <v>24</v>
          </cell>
          <cell r="P835">
            <v>138</v>
          </cell>
          <cell r="Q835">
            <v>65</v>
          </cell>
          <cell r="R835">
            <v>37</v>
          </cell>
          <cell r="S835">
            <v>8</v>
          </cell>
          <cell r="T835">
            <v>96</v>
          </cell>
          <cell r="U835">
            <v>8</v>
          </cell>
          <cell r="V835">
            <v>7</v>
          </cell>
          <cell r="W835">
            <v>11</v>
          </cell>
          <cell r="X835">
            <v>8</v>
          </cell>
          <cell r="Y835">
            <v>44</v>
          </cell>
          <cell r="Z835">
            <v>8</v>
          </cell>
          <cell r="AA835">
            <v>8</v>
          </cell>
          <cell r="AB835">
            <v>3</v>
          </cell>
        </row>
        <row r="836">
          <cell r="A836" t="str">
            <v>31/12/2015HASS3</v>
          </cell>
          <cell r="B836">
            <v>12437</v>
          </cell>
          <cell r="C836">
            <v>2258</v>
          </cell>
          <cell r="D836">
            <v>111</v>
          </cell>
          <cell r="E836">
            <v>672</v>
          </cell>
          <cell r="F836">
            <v>1476</v>
          </cell>
          <cell r="G836">
            <v>3751</v>
          </cell>
          <cell r="H836">
            <v>762</v>
          </cell>
          <cell r="I836">
            <v>1282</v>
          </cell>
          <cell r="J836">
            <v>40</v>
          </cell>
          <cell r="K836">
            <v>1489</v>
          </cell>
          <cell r="L836">
            <v>80</v>
          </cell>
          <cell r="M836">
            <v>98</v>
          </cell>
          <cell r="N836">
            <v>6133</v>
          </cell>
          <cell r="O836">
            <v>1260</v>
          </cell>
          <cell r="P836">
            <v>3498</v>
          </cell>
          <cell r="Q836">
            <v>476</v>
          </cell>
          <cell r="R836">
            <v>575</v>
          </cell>
          <cell r="S836">
            <v>325</v>
          </cell>
          <cell r="T836">
            <v>296</v>
          </cell>
          <cell r="U836">
            <v>17</v>
          </cell>
          <cell r="V836">
            <v>79</v>
          </cell>
          <cell r="W836">
            <v>24</v>
          </cell>
          <cell r="X836">
            <v>1</v>
          </cell>
          <cell r="Y836">
            <v>173</v>
          </cell>
          <cell r="Z836">
            <v>2</v>
          </cell>
        </row>
        <row r="837">
          <cell r="A837" t="str">
            <v>31/12/2015HASX3</v>
          </cell>
          <cell r="B837">
            <v>121</v>
          </cell>
          <cell r="C837">
            <v>43</v>
          </cell>
          <cell r="D837">
            <v>12</v>
          </cell>
          <cell r="F837">
            <v>31</v>
          </cell>
          <cell r="G837">
            <v>27</v>
          </cell>
          <cell r="H837">
            <v>12</v>
          </cell>
          <cell r="I837">
            <v>4</v>
          </cell>
          <cell r="K837">
            <v>11</v>
          </cell>
          <cell r="N837">
            <v>50</v>
          </cell>
          <cell r="O837">
            <v>22</v>
          </cell>
          <cell r="P837">
            <v>10</v>
          </cell>
          <cell r="R837">
            <v>18</v>
          </cell>
          <cell r="T837">
            <v>1</v>
          </cell>
          <cell r="AA837">
            <v>1</v>
          </cell>
        </row>
        <row r="838">
          <cell r="A838" t="str">
            <v>31/12/2015HESA3</v>
          </cell>
          <cell r="B838">
            <v>1</v>
          </cell>
          <cell r="T838">
            <v>1</v>
          </cell>
          <cell r="W838">
            <v>1</v>
          </cell>
        </row>
        <row r="839">
          <cell r="A839" t="str">
            <v>31/12/2015HESC3</v>
          </cell>
          <cell r="B839">
            <v>833</v>
          </cell>
          <cell r="T839">
            <v>833</v>
          </cell>
          <cell r="W839">
            <v>833</v>
          </cell>
        </row>
        <row r="840">
          <cell r="A840" t="str">
            <v>31/12/2015HESD3</v>
          </cell>
          <cell r="B840">
            <v>55</v>
          </cell>
          <cell r="G840">
            <v>1</v>
          </cell>
          <cell r="I840">
            <v>1</v>
          </cell>
          <cell r="N840">
            <v>5</v>
          </cell>
          <cell r="P840">
            <v>1</v>
          </cell>
          <cell r="Q840">
            <v>4</v>
          </cell>
          <cell r="T840">
            <v>49</v>
          </cell>
          <cell r="W840">
            <v>49</v>
          </cell>
        </row>
        <row r="841">
          <cell r="A841" t="str">
            <v>31/12/2015HESE3</v>
          </cell>
          <cell r="B841">
            <v>380</v>
          </cell>
          <cell r="T841">
            <v>380</v>
          </cell>
          <cell r="W841">
            <v>380</v>
          </cell>
        </row>
        <row r="842">
          <cell r="A842" t="str">
            <v>31/12/2015HESO3</v>
          </cell>
          <cell r="B842">
            <v>85</v>
          </cell>
          <cell r="T842">
            <v>85</v>
          </cell>
          <cell r="W842">
            <v>85</v>
          </cell>
        </row>
        <row r="843">
          <cell r="A843" t="str">
            <v>31/12/2015HEST3</v>
          </cell>
          <cell r="B843">
            <v>1201</v>
          </cell>
          <cell r="T843">
            <v>1201</v>
          </cell>
          <cell r="W843">
            <v>1201</v>
          </cell>
        </row>
        <row r="844">
          <cell r="A844" t="str">
            <v>31/12/2015HSSG3</v>
          </cell>
          <cell r="B844">
            <v>3881</v>
          </cell>
          <cell r="C844">
            <v>818</v>
          </cell>
          <cell r="D844">
            <v>68</v>
          </cell>
          <cell r="E844">
            <v>195</v>
          </cell>
          <cell r="F844">
            <v>555</v>
          </cell>
          <cell r="G844">
            <v>959</v>
          </cell>
          <cell r="H844">
            <v>201</v>
          </cell>
          <cell r="I844">
            <v>374</v>
          </cell>
          <cell r="J844">
            <v>15</v>
          </cell>
          <cell r="K844">
            <v>331</v>
          </cell>
          <cell r="L844">
            <v>16</v>
          </cell>
          <cell r="M844">
            <v>22</v>
          </cell>
          <cell r="N844">
            <v>1660</v>
          </cell>
          <cell r="O844">
            <v>281</v>
          </cell>
          <cell r="P844">
            <v>1026</v>
          </cell>
          <cell r="Q844">
            <v>173</v>
          </cell>
          <cell r="R844">
            <v>85</v>
          </cell>
          <cell r="S844">
            <v>96</v>
          </cell>
          <cell r="T844">
            <v>445</v>
          </cell>
          <cell r="U844">
            <v>45</v>
          </cell>
          <cell r="V844">
            <v>55</v>
          </cell>
          <cell r="W844">
            <v>41</v>
          </cell>
          <cell r="X844">
            <v>22</v>
          </cell>
          <cell r="Y844">
            <v>282</v>
          </cell>
        </row>
        <row r="845">
          <cell r="A845" t="str">
            <v>31/12/2015HSSH3</v>
          </cell>
          <cell r="B845">
            <v>12265</v>
          </cell>
          <cell r="C845">
            <v>2904</v>
          </cell>
          <cell r="D845">
            <v>337</v>
          </cell>
          <cell r="E845">
            <v>816</v>
          </cell>
          <cell r="F845">
            <v>1752</v>
          </cell>
          <cell r="G845">
            <v>3469</v>
          </cell>
          <cell r="H845">
            <v>727</v>
          </cell>
          <cell r="I845">
            <v>1475</v>
          </cell>
          <cell r="J845">
            <v>52</v>
          </cell>
          <cell r="K845">
            <v>1038</v>
          </cell>
          <cell r="L845">
            <v>118</v>
          </cell>
          <cell r="M845">
            <v>59</v>
          </cell>
          <cell r="N845">
            <v>5589</v>
          </cell>
          <cell r="O845">
            <v>1139</v>
          </cell>
          <cell r="P845">
            <v>3104</v>
          </cell>
          <cell r="Q845">
            <v>711</v>
          </cell>
          <cell r="R845">
            <v>240</v>
          </cell>
          <cell r="S845">
            <v>398</v>
          </cell>
          <cell r="T845">
            <v>304</v>
          </cell>
          <cell r="U845">
            <v>83</v>
          </cell>
          <cell r="V845">
            <v>165</v>
          </cell>
          <cell r="W845">
            <v>6</v>
          </cell>
          <cell r="Y845">
            <v>50</v>
          </cell>
        </row>
        <row r="846">
          <cell r="A846" t="str">
            <v>31/12/2015HSSM3</v>
          </cell>
          <cell r="B846">
            <v>1792</v>
          </cell>
          <cell r="C846">
            <v>371</v>
          </cell>
          <cell r="D846">
            <v>44</v>
          </cell>
          <cell r="E846">
            <v>89</v>
          </cell>
          <cell r="F846">
            <v>238</v>
          </cell>
          <cell r="G846">
            <v>559</v>
          </cell>
          <cell r="H846">
            <v>121</v>
          </cell>
          <cell r="I846">
            <v>182</v>
          </cell>
          <cell r="J846">
            <v>12</v>
          </cell>
          <cell r="K846">
            <v>209</v>
          </cell>
          <cell r="L846">
            <v>20</v>
          </cell>
          <cell r="M846">
            <v>15</v>
          </cell>
          <cell r="N846">
            <v>739</v>
          </cell>
          <cell r="O846">
            <v>128</v>
          </cell>
          <cell r="P846">
            <v>441</v>
          </cell>
          <cell r="Q846">
            <v>94</v>
          </cell>
          <cell r="R846">
            <v>37</v>
          </cell>
          <cell r="S846">
            <v>39</v>
          </cell>
          <cell r="T846">
            <v>123</v>
          </cell>
          <cell r="U846">
            <v>16</v>
          </cell>
          <cell r="V846">
            <v>26</v>
          </cell>
          <cell r="W846">
            <v>56</v>
          </cell>
          <cell r="Y846">
            <v>22</v>
          </cell>
          <cell r="AA846">
            <v>3</v>
          </cell>
        </row>
        <row r="847">
          <cell r="A847" t="str">
            <v>31/12/2015HSSS3</v>
          </cell>
          <cell r="B847">
            <v>829</v>
          </cell>
          <cell r="C847">
            <v>139</v>
          </cell>
          <cell r="D847">
            <v>20</v>
          </cell>
          <cell r="F847">
            <v>119</v>
          </cell>
          <cell r="G847">
            <v>325</v>
          </cell>
          <cell r="H847">
            <v>79</v>
          </cell>
          <cell r="I847">
            <v>96</v>
          </cell>
          <cell r="J847">
            <v>8</v>
          </cell>
          <cell r="K847">
            <v>127</v>
          </cell>
          <cell r="L847">
            <v>11</v>
          </cell>
          <cell r="M847">
            <v>4</v>
          </cell>
          <cell r="N847">
            <v>341</v>
          </cell>
          <cell r="O847">
            <v>36</v>
          </cell>
          <cell r="P847">
            <v>245</v>
          </cell>
          <cell r="R847">
            <v>36</v>
          </cell>
          <cell r="S847">
            <v>24</v>
          </cell>
          <cell r="T847">
            <v>24</v>
          </cell>
          <cell r="V847">
            <v>24</v>
          </cell>
        </row>
        <row r="848">
          <cell r="A848" t="str">
            <v>31/12/2015HSSX3</v>
          </cell>
          <cell r="B848">
            <v>18</v>
          </cell>
          <cell r="G848">
            <v>9</v>
          </cell>
          <cell r="H848">
            <v>4</v>
          </cell>
          <cell r="I848">
            <v>3</v>
          </cell>
          <cell r="M848">
            <v>2</v>
          </cell>
          <cell r="N848">
            <v>9</v>
          </cell>
          <cell r="P848">
            <v>9</v>
          </cell>
        </row>
        <row r="849">
          <cell r="A849" t="str">
            <v>31/12/2016HASC3</v>
          </cell>
          <cell r="B849">
            <v>15721</v>
          </cell>
          <cell r="C849">
            <v>3274</v>
          </cell>
          <cell r="D849">
            <v>430</v>
          </cell>
          <cell r="E849">
            <v>840</v>
          </cell>
          <cell r="F849">
            <v>2005</v>
          </cell>
          <cell r="G849">
            <v>2860</v>
          </cell>
          <cell r="H849">
            <v>882</v>
          </cell>
          <cell r="I849">
            <v>941</v>
          </cell>
          <cell r="J849">
            <v>90</v>
          </cell>
          <cell r="K849">
            <v>804</v>
          </cell>
          <cell r="L849">
            <v>93</v>
          </cell>
          <cell r="M849">
            <v>50</v>
          </cell>
          <cell r="N849">
            <v>5450</v>
          </cell>
          <cell r="O849">
            <v>415</v>
          </cell>
          <cell r="P849">
            <v>2610</v>
          </cell>
          <cell r="Q849">
            <v>1522</v>
          </cell>
          <cell r="R849">
            <v>491</v>
          </cell>
          <cell r="S849">
            <v>413</v>
          </cell>
          <cell r="T849">
            <v>4141</v>
          </cell>
          <cell r="U849">
            <v>75</v>
          </cell>
          <cell r="V849">
            <v>222</v>
          </cell>
          <cell r="W849">
            <v>340</v>
          </cell>
          <cell r="X849">
            <v>189</v>
          </cell>
          <cell r="Y849">
            <v>2159</v>
          </cell>
          <cell r="Z849">
            <v>539</v>
          </cell>
          <cell r="AA849">
            <v>236</v>
          </cell>
          <cell r="AB849">
            <v>381</v>
          </cell>
        </row>
        <row r="850">
          <cell r="A850" t="str">
            <v>31/12/2016HASH3</v>
          </cell>
          <cell r="B850">
            <v>632</v>
          </cell>
          <cell r="T850">
            <v>632</v>
          </cell>
          <cell r="X850">
            <v>632</v>
          </cell>
        </row>
        <row r="851">
          <cell r="A851" t="str">
            <v>31/12/2016HASM3</v>
          </cell>
          <cell r="B851">
            <v>614</v>
          </cell>
          <cell r="C851">
            <v>117</v>
          </cell>
          <cell r="D851">
            <v>10</v>
          </cell>
          <cell r="E851">
            <v>21</v>
          </cell>
          <cell r="F851">
            <v>86</v>
          </cell>
          <cell r="G851">
            <v>159</v>
          </cell>
          <cell r="H851">
            <v>46</v>
          </cell>
          <cell r="I851">
            <v>38</v>
          </cell>
          <cell r="J851">
            <v>5</v>
          </cell>
          <cell r="K851">
            <v>62</v>
          </cell>
          <cell r="L851">
            <v>4</v>
          </cell>
          <cell r="M851">
            <v>4</v>
          </cell>
          <cell r="N851">
            <v>252</v>
          </cell>
          <cell r="O851">
            <v>22</v>
          </cell>
          <cell r="P851">
            <v>126</v>
          </cell>
          <cell r="Q851">
            <v>61</v>
          </cell>
          <cell r="R851">
            <v>37</v>
          </cell>
          <cell r="S851">
            <v>6</v>
          </cell>
          <cell r="T851">
            <v>86</v>
          </cell>
          <cell r="U851">
            <v>7</v>
          </cell>
          <cell r="V851">
            <v>8</v>
          </cell>
          <cell r="W851">
            <v>12</v>
          </cell>
          <cell r="X851">
            <v>3</v>
          </cell>
          <cell r="Y851">
            <v>38</v>
          </cell>
          <cell r="Z851">
            <v>9</v>
          </cell>
          <cell r="AA851">
            <v>6</v>
          </cell>
          <cell r="AB851">
            <v>3</v>
          </cell>
        </row>
        <row r="852">
          <cell r="A852" t="str">
            <v>31/12/2016HASS3</v>
          </cell>
          <cell r="B852">
            <v>12261</v>
          </cell>
          <cell r="C852">
            <v>2192</v>
          </cell>
          <cell r="D852">
            <v>120</v>
          </cell>
          <cell r="E852">
            <v>641</v>
          </cell>
          <cell r="F852">
            <v>1431</v>
          </cell>
          <cell r="G852">
            <v>3744</v>
          </cell>
          <cell r="H852">
            <v>807</v>
          </cell>
          <cell r="I852">
            <v>1266</v>
          </cell>
          <cell r="J852">
            <v>41</v>
          </cell>
          <cell r="K852">
            <v>1448</v>
          </cell>
          <cell r="L852">
            <v>74</v>
          </cell>
          <cell r="M852">
            <v>108</v>
          </cell>
          <cell r="N852">
            <v>6037</v>
          </cell>
          <cell r="O852">
            <v>1270</v>
          </cell>
          <cell r="P852">
            <v>3423</v>
          </cell>
          <cell r="Q852">
            <v>458</v>
          </cell>
          <cell r="R852">
            <v>573</v>
          </cell>
          <cell r="S852">
            <v>313</v>
          </cell>
          <cell r="T852">
            <v>288</v>
          </cell>
          <cell r="U852">
            <v>16</v>
          </cell>
          <cell r="V852">
            <v>77</v>
          </cell>
          <cell r="W852">
            <v>23</v>
          </cell>
          <cell r="X852">
            <v>1</v>
          </cell>
          <cell r="Y852">
            <v>169</v>
          </cell>
          <cell r="Z852">
            <v>2</v>
          </cell>
        </row>
        <row r="853">
          <cell r="A853" t="str">
            <v>31/12/2016HASX3</v>
          </cell>
          <cell r="B853">
            <v>105</v>
          </cell>
          <cell r="C853">
            <v>39</v>
          </cell>
          <cell r="D853">
            <v>15</v>
          </cell>
          <cell r="F853">
            <v>24</v>
          </cell>
          <cell r="G853">
            <v>35</v>
          </cell>
          <cell r="H853">
            <v>22</v>
          </cell>
          <cell r="I853">
            <v>3</v>
          </cell>
          <cell r="K853">
            <v>10</v>
          </cell>
          <cell r="N853">
            <v>30</v>
          </cell>
          <cell r="O853">
            <v>2</v>
          </cell>
          <cell r="P853">
            <v>10</v>
          </cell>
          <cell r="R853">
            <v>14</v>
          </cell>
          <cell r="S853">
            <v>4</v>
          </cell>
          <cell r="T853">
            <v>1</v>
          </cell>
          <cell r="AA853">
            <v>1</v>
          </cell>
        </row>
        <row r="854">
          <cell r="A854" t="str">
            <v>31/12/2016HESC3</v>
          </cell>
          <cell r="B854">
            <v>812</v>
          </cell>
          <cell r="T854">
            <v>812</v>
          </cell>
          <cell r="W854">
            <v>812</v>
          </cell>
        </row>
        <row r="855">
          <cell r="A855" t="str">
            <v>31/12/2016HESD3</v>
          </cell>
          <cell r="B855">
            <v>43</v>
          </cell>
          <cell r="T855">
            <v>43</v>
          </cell>
          <cell r="W855">
            <v>43</v>
          </cell>
        </row>
        <row r="856">
          <cell r="A856" t="str">
            <v>31/12/2016HESE3</v>
          </cell>
          <cell r="B856">
            <v>403</v>
          </cell>
          <cell r="T856">
            <v>403</v>
          </cell>
          <cell r="W856">
            <v>403</v>
          </cell>
        </row>
        <row r="857">
          <cell r="A857" t="str">
            <v>31/12/2016HESO3</v>
          </cell>
          <cell r="B857">
            <v>92</v>
          </cell>
          <cell r="T857">
            <v>92</v>
          </cell>
          <cell r="W857">
            <v>92</v>
          </cell>
        </row>
        <row r="858">
          <cell r="A858" t="str">
            <v>31/12/2016HEST3</v>
          </cell>
          <cell r="B858">
            <v>1328</v>
          </cell>
          <cell r="T858">
            <v>1328</v>
          </cell>
          <cell r="W858">
            <v>1328</v>
          </cell>
        </row>
        <row r="859">
          <cell r="A859" t="str">
            <v>31/12/2016HSSG3</v>
          </cell>
          <cell r="B859">
            <v>3938</v>
          </cell>
          <cell r="C859">
            <v>823</v>
          </cell>
          <cell r="D859">
            <v>67</v>
          </cell>
          <cell r="E859">
            <v>190</v>
          </cell>
          <cell r="F859">
            <v>566</v>
          </cell>
          <cell r="G859">
            <v>976</v>
          </cell>
          <cell r="H859">
            <v>214</v>
          </cell>
          <cell r="I859">
            <v>374</v>
          </cell>
          <cell r="J859">
            <v>16</v>
          </cell>
          <cell r="K859">
            <v>336</v>
          </cell>
          <cell r="L859">
            <v>16</v>
          </cell>
          <cell r="M859">
            <v>20</v>
          </cell>
          <cell r="N859">
            <v>1677</v>
          </cell>
          <cell r="O859">
            <v>293</v>
          </cell>
          <cell r="P859">
            <v>1030</v>
          </cell>
          <cell r="Q859">
            <v>174</v>
          </cell>
          <cell r="R859">
            <v>86</v>
          </cell>
          <cell r="S859">
            <v>95</v>
          </cell>
          <cell r="T859">
            <v>463</v>
          </cell>
          <cell r="U859">
            <v>48</v>
          </cell>
          <cell r="V859">
            <v>56</v>
          </cell>
          <cell r="W859">
            <v>51</v>
          </cell>
          <cell r="X859">
            <v>22</v>
          </cell>
          <cell r="Y859">
            <v>286</v>
          </cell>
        </row>
        <row r="860">
          <cell r="A860" t="str">
            <v>31/12/2016HSSH3</v>
          </cell>
          <cell r="B860">
            <v>12121</v>
          </cell>
          <cell r="C860">
            <v>2865</v>
          </cell>
          <cell r="D860">
            <v>328</v>
          </cell>
          <cell r="E860">
            <v>805</v>
          </cell>
          <cell r="F860">
            <v>1733</v>
          </cell>
          <cell r="G860">
            <v>3486</v>
          </cell>
          <cell r="H860">
            <v>762</v>
          </cell>
          <cell r="I860">
            <v>1480</v>
          </cell>
          <cell r="J860">
            <v>56</v>
          </cell>
          <cell r="K860">
            <v>1019</v>
          </cell>
          <cell r="L860">
            <v>113</v>
          </cell>
          <cell r="M860">
            <v>56</v>
          </cell>
          <cell r="N860">
            <v>5479</v>
          </cell>
          <cell r="O860">
            <v>1189</v>
          </cell>
          <cell r="P860">
            <v>2976</v>
          </cell>
          <cell r="Q860">
            <v>690</v>
          </cell>
          <cell r="R860">
            <v>239</v>
          </cell>
          <cell r="S860">
            <v>388</v>
          </cell>
          <cell r="T860">
            <v>291</v>
          </cell>
          <cell r="U860">
            <v>80</v>
          </cell>
          <cell r="V860">
            <v>161</v>
          </cell>
          <cell r="W860">
            <v>6</v>
          </cell>
          <cell r="Y860">
            <v>44</v>
          </cell>
        </row>
        <row r="861">
          <cell r="A861" t="str">
            <v>31/12/2016HSSM3</v>
          </cell>
          <cell r="B861">
            <v>1747</v>
          </cell>
          <cell r="C861">
            <v>376</v>
          </cell>
          <cell r="D861">
            <v>45</v>
          </cell>
          <cell r="E861">
            <v>83</v>
          </cell>
          <cell r="F861">
            <v>248</v>
          </cell>
          <cell r="G861">
            <v>548</v>
          </cell>
          <cell r="H861">
            <v>121</v>
          </cell>
          <cell r="I861">
            <v>171</v>
          </cell>
          <cell r="J861">
            <v>11</v>
          </cell>
          <cell r="K861">
            <v>209</v>
          </cell>
          <cell r="L861">
            <v>21</v>
          </cell>
          <cell r="M861">
            <v>15</v>
          </cell>
          <cell r="N861">
            <v>713</v>
          </cell>
          <cell r="O861">
            <v>131</v>
          </cell>
          <cell r="P861">
            <v>414</v>
          </cell>
          <cell r="Q861">
            <v>92</v>
          </cell>
          <cell r="R861">
            <v>40</v>
          </cell>
          <cell r="S861">
            <v>36</v>
          </cell>
          <cell r="T861">
            <v>110</v>
          </cell>
          <cell r="U861">
            <v>15</v>
          </cell>
          <cell r="V861">
            <v>24</v>
          </cell>
          <cell r="W861">
            <v>49</v>
          </cell>
          <cell r="Y861">
            <v>20</v>
          </cell>
          <cell r="AA861">
            <v>2</v>
          </cell>
        </row>
        <row r="862">
          <cell r="A862" t="str">
            <v>31/12/2016HSSS3</v>
          </cell>
          <cell r="B862">
            <v>816</v>
          </cell>
          <cell r="C862">
            <v>136</v>
          </cell>
          <cell r="D862">
            <v>20</v>
          </cell>
          <cell r="F862">
            <v>116</v>
          </cell>
          <cell r="G862">
            <v>320</v>
          </cell>
          <cell r="H862">
            <v>77</v>
          </cell>
          <cell r="I862">
            <v>102</v>
          </cell>
          <cell r="J862">
            <v>8</v>
          </cell>
          <cell r="K862">
            <v>116</v>
          </cell>
          <cell r="L862">
            <v>13</v>
          </cell>
          <cell r="M862">
            <v>4</v>
          </cell>
          <cell r="N862">
            <v>337</v>
          </cell>
          <cell r="O862">
            <v>38</v>
          </cell>
          <cell r="P862">
            <v>242</v>
          </cell>
          <cell r="R862">
            <v>34</v>
          </cell>
          <cell r="S862">
            <v>23</v>
          </cell>
          <cell r="T862">
            <v>23</v>
          </cell>
          <cell r="V862">
            <v>23</v>
          </cell>
        </row>
        <row r="863">
          <cell r="A863" t="str">
            <v>31/12/2016HSSX3</v>
          </cell>
          <cell r="B863">
            <v>18</v>
          </cell>
          <cell r="G863">
            <v>7</v>
          </cell>
          <cell r="H863">
            <v>3</v>
          </cell>
          <cell r="I863">
            <v>3</v>
          </cell>
          <cell r="M863">
            <v>1</v>
          </cell>
          <cell r="N863">
            <v>11</v>
          </cell>
          <cell r="P863">
            <v>9</v>
          </cell>
          <cell r="S863">
            <v>2</v>
          </cell>
        </row>
        <row r="864">
          <cell r="A864" t="str">
            <v>30/06/2016WASC3</v>
          </cell>
          <cell r="B864">
            <v>13909.048000000001</v>
          </cell>
          <cell r="C864">
            <v>2780.3820000000001</v>
          </cell>
          <cell r="D864">
            <v>378.87700000000001</v>
          </cell>
          <cell r="E864">
            <v>728.91399999999999</v>
          </cell>
          <cell r="F864">
            <v>1672.5910000000001</v>
          </cell>
          <cell r="G864">
            <v>2540.134</v>
          </cell>
          <cell r="H864">
            <v>761.45400000000006</v>
          </cell>
          <cell r="I864">
            <v>842.029</v>
          </cell>
          <cell r="J864">
            <v>81.295000000000002</v>
          </cell>
          <cell r="K864">
            <v>729.21699999999998</v>
          </cell>
          <cell r="L864">
            <v>83.667000000000002</v>
          </cell>
          <cell r="M864">
            <v>42.472000000000001</v>
          </cell>
          <cell r="N864">
            <v>4848.7830000000004</v>
          </cell>
          <cell r="O864">
            <v>373.43200000000002</v>
          </cell>
          <cell r="P864">
            <v>2369.1410000000001</v>
          </cell>
          <cell r="Q864">
            <v>1308.046</v>
          </cell>
          <cell r="R864">
            <v>453.66400000000004</v>
          </cell>
          <cell r="S864">
            <v>344.5</v>
          </cell>
          <cell r="T864">
            <v>3739.7490000000003</v>
          </cell>
          <cell r="U864">
            <v>73.00800000000001</v>
          </cell>
          <cell r="V864">
            <v>193.738</v>
          </cell>
          <cell r="W864">
            <v>308.262</v>
          </cell>
          <cell r="X864">
            <v>179.87200000000001</v>
          </cell>
          <cell r="Y864">
            <v>1993.297</v>
          </cell>
          <cell r="Z864">
            <v>469.12800000000004</v>
          </cell>
          <cell r="AA864">
            <v>189.80700000000002</v>
          </cell>
          <cell r="AB864">
            <v>332.637</v>
          </cell>
        </row>
        <row r="865">
          <cell r="A865" t="str">
            <v>30/06/2016WASH3</v>
          </cell>
          <cell r="B865">
            <v>449.12700000000001</v>
          </cell>
          <cell r="T865">
            <v>449.12700000000001</v>
          </cell>
          <cell r="X865">
            <v>448.12700000000001</v>
          </cell>
          <cell r="Z865">
            <v>1</v>
          </cell>
        </row>
        <row r="866">
          <cell r="A866" t="str">
            <v>30/06/2016WASM3</v>
          </cell>
          <cell r="B866">
            <v>626.04100000000005</v>
          </cell>
          <cell r="C866">
            <v>127.533</v>
          </cell>
          <cell r="D866">
            <v>11</v>
          </cell>
          <cell r="E866">
            <v>21</v>
          </cell>
          <cell r="F866">
            <v>95.533000000000001</v>
          </cell>
          <cell r="G866">
            <v>158.226</v>
          </cell>
          <cell r="H866">
            <v>44.85</v>
          </cell>
          <cell r="I866">
            <v>36.451000000000001</v>
          </cell>
          <cell r="J866">
            <v>4.9329999999999998</v>
          </cell>
          <cell r="K866">
            <v>62.992000000000004</v>
          </cell>
          <cell r="L866">
            <v>4</v>
          </cell>
          <cell r="M866">
            <v>5</v>
          </cell>
          <cell r="N866">
            <v>250.84900000000002</v>
          </cell>
          <cell r="O866">
            <v>23.853000000000002</v>
          </cell>
          <cell r="P866">
            <v>124.79600000000001</v>
          </cell>
          <cell r="Q866">
            <v>60.4</v>
          </cell>
          <cell r="R866">
            <v>35.800000000000004</v>
          </cell>
          <cell r="S866">
            <v>6</v>
          </cell>
          <cell r="T866">
            <v>89.433000000000007</v>
          </cell>
          <cell r="U866">
            <v>7</v>
          </cell>
          <cell r="V866">
            <v>6.9330000000000007</v>
          </cell>
          <cell r="W866">
            <v>11.5</v>
          </cell>
          <cell r="X866">
            <v>3</v>
          </cell>
          <cell r="Y866">
            <v>43</v>
          </cell>
          <cell r="Z866">
            <v>8</v>
          </cell>
          <cell r="AA866">
            <v>7</v>
          </cell>
          <cell r="AB866">
            <v>3</v>
          </cell>
        </row>
        <row r="867">
          <cell r="A867" t="str">
            <v>30/06/2016WASS3</v>
          </cell>
          <cell r="B867">
            <v>10087.075999999999</v>
          </cell>
          <cell r="C867">
            <v>1772.39</v>
          </cell>
          <cell r="D867">
            <v>87.564999999999998</v>
          </cell>
          <cell r="E867">
            <v>500.42400000000004</v>
          </cell>
          <cell r="F867">
            <v>1184.4010000000001</v>
          </cell>
          <cell r="G867">
            <v>2992.4580000000001</v>
          </cell>
          <cell r="H867">
            <v>607.99</v>
          </cell>
          <cell r="I867">
            <v>999.76800000000003</v>
          </cell>
          <cell r="J867">
            <v>27.476000000000003</v>
          </cell>
          <cell r="K867">
            <v>1218.126</v>
          </cell>
          <cell r="L867">
            <v>63.357000000000006</v>
          </cell>
          <cell r="M867">
            <v>75.741</v>
          </cell>
          <cell r="N867">
            <v>5048.0990000000002</v>
          </cell>
          <cell r="O867">
            <v>1019.3420000000001</v>
          </cell>
          <cell r="P867">
            <v>2914.096</v>
          </cell>
          <cell r="Q867">
            <v>391.85</v>
          </cell>
          <cell r="R867">
            <v>473.428</v>
          </cell>
          <cell r="S867">
            <v>249.38300000000001</v>
          </cell>
          <cell r="T867">
            <v>274.12900000000002</v>
          </cell>
          <cell r="U867">
            <v>15.493</v>
          </cell>
          <cell r="V867">
            <v>75.149000000000001</v>
          </cell>
          <cell r="W867">
            <v>24</v>
          </cell>
          <cell r="X867">
            <v>1</v>
          </cell>
          <cell r="Y867">
            <v>156.48699999999999</v>
          </cell>
          <cell r="Z867">
            <v>2</v>
          </cell>
        </row>
        <row r="868">
          <cell r="A868" t="str">
            <v>30/06/2016WASX3</v>
          </cell>
          <cell r="B868">
            <v>80.157000000000011</v>
          </cell>
          <cell r="C868">
            <v>33.317</v>
          </cell>
          <cell r="D868">
            <v>8.4660000000000011</v>
          </cell>
          <cell r="F868">
            <v>24.851000000000003</v>
          </cell>
          <cell r="G868">
            <v>21.234000000000002</v>
          </cell>
          <cell r="H868">
            <v>9.4459999999999997</v>
          </cell>
          <cell r="I868">
            <v>3.32</v>
          </cell>
          <cell r="K868">
            <v>8.468</v>
          </cell>
          <cell r="N868">
            <v>24.806000000000001</v>
          </cell>
          <cell r="O868">
            <v>3</v>
          </cell>
          <cell r="P868">
            <v>9.3740000000000006</v>
          </cell>
          <cell r="R868">
            <v>12.432</v>
          </cell>
          <cell r="T868">
            <v>0.8</v>
          </cell>
          <cell r="AA868">
            <v>0.8</v>
          </cell>
        </row>
        <row r="869">
          <cell r="A869" t="str">
            <v>30/06/2016WESC3</v>
          </cell>
          <cell r="B869">
            <v>771.33400000000006</v>
          </cell>
          <cell r="T869">
            <v>771.33400000000006</v>
          </cell>
          <cell r="W869">
            <v>771.33400000000006</v>
          </cell>
        </row>
        <row r="870">
          <cell r="A870" t="str">
            <v>30/06/2016WESD3</v>
          </cell>
          <cell r="B870">
            <v>42.734999999999999</v>
          </cell>
          <cell r="N870">
            <v>3</v>
          </cell>
          <cell r="P870">
            <v>1</v>
          </cell>
          <cell r="Q870">
            <v>2</v>
          </cell>
          <cell r="T870">
            <v>39.734999999999999</v>
          </cell>
          <cell r="W870">
            <v>39.734999999999999</v>
          </cell>
        </row>
        <row r="871">
          <cell r="A871" t="str">
            <v>30/06/2016WESE3</v>
          </cell>
          <cell r="B871">
            <v>357.02800000000002</v>
          </cell>
          <cell r="T871">
            <v>357.02800000000002</v>
          </cell>
          <cell r="W871">
            <v>357.02800000000002</v>
          </cell>
        </row>
        <row r="872">
          <cell r="A872" t="str">
            <v>30/06/2016WESO3</v>
          </cell>
          <cell r="B872">
            <v>90</v>
          </cell>
          <cell r="T872">
            <v>90</v>
          </cell>
          <cell r="W872">
            <v>90</v>
          </cell>
        </row>
        <row r="873">
          <cell r="A873" t="str">
            <v>30/06/2016WEST3</v>
          </cell>
          <cell r="B873">
            <v>1258.421</v>
          </cell>
          <cell r="T873">
            <v>1258.421</v>
          </cell>
          <cell r="W873">
            <v>1258.421</v>
          </cell>
        </row>
        <row r="874">
          <cell r="A874" t="str">
            <v>30/06/2016WSSG3</v>
          </cell>
          <cell r="B874">
            <v>3496.6290000000004</v>
          </cell>
          <cell r="C874">
            <v>708.798</v>
          </cell>
          <cell r="D874">
            <v>52.98</v>
          </cell>
          <cell r="E874">
            <v>176.25700000000001</v>
          </cell>
          <cell r="F874">
            <v>479.56100000000004</v>
          </cell>
          <cell r="G874">
            <v>890.32300000000009</v>
          </cell>
          <cell r="H874">
            <v>185.04</v>
          </cell>
          <cell r="I874">
            <v>344.88400000000001</v>
          </cell>
          <cell r="J874">
            <v>13.655000000000001</v>
          </cell>
          <cell r="K874">
            <v>314.291</v>
          </cell>
          <cell r="L874">
            <v>13.907</v>
          </cell>
          <cell r="M874">
            <v>18.545999999999999</v>
          </cell>
          <cell r="N874">
            <v>1459.3520000000001</v>
          </cell>
          <cell r="O874">
            <v>251.03400000000002</v>
          </cell>
          <cell r="P874">
            <v>923.82400000000007</v>
          </cell>
          <cell r="Q874">
            <v>139.69300000000001</v>
          </cell>
          <cell r="R874">
            <v>70.076000000000008</v>
          </cell>
          <cell r="S874">
            <v>74.725000000000009</v>
          </cell>
          <cell r="T874">
            <v>438.15600000000001</v>
          </cell>
          <cell r="U874">
            <v>44.557000000000002</v>
          </cell>
          <cell r="V874">
            <v>54.746000000000002</v>
          </cell>
          <cell r="W874">
            <v>41</v>
          </cell>
          <cell r="X874">
            <v>20.094000000000001</v>
          </cell>
          <cell r="Y874">
            <v>277.75900000000001</v>
          </cell>
        </row>
        <row r="875">
          <cell r="A875" t="str">
            <v>30/06/2016WSSH3</v>
          </cell>
          <cell r="B875">
            <v>7792.8960000000006</v>
          </cell>
          <cell r="C875">
            <v>1840.2860000000001</v>
          </cell>
          <cell r="D875">
            <v>213.06100000000001</v>
          </cell>
          <cell r="E875">
            <v>515.94400000000007</v>
          </cell>
          <cell r="F875">
            <v>1111.2809999999999</v>
          </cell>
          <cell r="G875">
            <v>2400.2360000000003</v>
          </cell>
          <cell r="H875">
            <v>487.59</v>
          </cell>
          <cell r="I875">
            <v>1014.019</v>
          </cell>
          <cell r="J875">
            <v>36.734999999999999</v>
          </cell>
          <cell r="K875">
            <v>749.96699999999998</v>
          </cell>
          <cell r="L875">
            <v>69.179000000000002</v>
          </cell>
          <cell r="M875">
            <v>42.746000000000002</v>
          </cell>
          <cell r="N875">
            <v>3325.03</v>
          </cell>
          <cell r="O875">
            <v>575.95100000000002</v>
          </cell>
          <cell r="P875">
            <v>1966.3590000000002</v>
          </cell>
          <cell r="Q875">
            <v>398.59100000000001</v>
          </cell>
          <cell r="R875">
            <v>129.39700000000002</v>
          </cell>
          <cell r="S875">
            <v>254.732</v>
          </cell>
          <cell r="T875">
            <v>227.34400000000002</v>
          </cell>
          <cell r="U875">
            <v>52.338000000000001</v>
          </cell>
          <cell r="V875">
            <v>142.517</v>
          </cell>
          <cell r="W875">
            <v>3.399</v>
          </cell>
          <cell r="Y875">
            <v>29.09</v>
          </cell>
        </row>
        <row r="876">
          <cell r="A876" t="str">
            <v>30/06/2016WSSM3</v>
          </cell>
          <cell r="B876">
            <v>1751.6270000000002</v>
          </cell>
          <cell r="C876">
            <v>367.63300000000004</v>
          </cell>
          <cell r="D876">
            <v>44</v>
          </cell>
          <cell r="E876">
            <v>84.2</v>
          </cell>
          <cell r="F876">
            <v>239.43300000000002</v>
          </cell>
          <cell r="G876">
            <v>541.16500000000008</v>
          </cell>
          <cell r="H876">
            <v>120.81100000000001</v>
          </cell>
          <cell r="I876">
            <v>176.24700000000001</v>
          </cell>
          <cell r="J876">
            <v>12</v>
          </cell>
          <cell r="K876">
            <v>197.62700000000001</v>
          </cell>
          <cell r="L876">
            <v>20</v>
          </cell>
          <cell r="M876">
            <v>14.48</v>
          </cell>
          <cell r="N876">
            <v>731.322</v>
          </cell>
          <cell r="O876">
            <v>128.333</v>
          </cell>
          <cell r="P876">
            <v>437.23600000000005</v>
          </cell>
          <cell r="Q876">
            <v>93</v>
          </cell>
          <cell r="R876">
            <v>38</v>
          </cell>
          <cell r="S876">
            <v>34.753</v>
          </cell>
          <cell r="T876">
            <v>111.50700000000001</v>
          </cell>
          <cell r="U876">
            <v>16</v>
          </cell>
          <cell r="V876">
            <v>24</v>
          </cell>
          <cell r="W876">
            <v>52.6</v>
          </cell>
          <cell r="Y876">
            <v>16.907</v>
          </cell>
          <cell r="AA876">
            <v>2</v>
          </cell>
        </row>
        <row r="877">
          <cell r="A877" t="str">
            <v>30/06/2016WSSS3</v>
          </cell>
          <cell r="B877">
            <v>764.18700000000001</v>
          </cell>
          <cell r="C877">
            <v>127.729</v>
          </cell>
          <cell r="D877">
            <v>19.586000000000002</v>
          </cell>
          <cell r="F877">
            <v>108.143</v>
          </cell>
          <cell r="G877">
            <v>290.334</v>
          </cell>
          <cell r="H877">
            <v>73.679000000000002</v>
          </cell>
          <cell r="I877">
            <v>92.02600000000001</v>
          </cell>
          <cell r="J877">
            <v>8</v>
          </cell>
          <cell r="K877">
            <v>105.232</v>
          </cell>
          <cell r="L877">
            <v>8.17</v>
          </cell>
          <cell r="M877">
            <v>3.2270000000000003</v>
          </cell>
          <cell r="N877">
            <v>322.791</v>
          </cell>
          <cell r="O877">
            <v>35.533000000000001</v>
          </cell>
          <cell r="P877">
            <v>236.399</v>
          </cell>
          <cell r="R877">
            <v>27.793000000000003</v>
          </cell>
          <cell r="S877">
            <v>23.066000000000003</v>
          </cell>
          <cell r="T877">
            <v>23.333000000000002</v>
          </cell>
          <cell r="V877">
            <v>23.333000000000002</v>
          </cell>
        </row>
        <row r="878">
          <cell r="A878" t="str">
            <v>30/06/2016WSSX3</v>
          </cell>
          <cell r="B878">
            <v>14.77</v>
          </cell>
          <cell r="G878">
            <v>6.27</v>
          </cell>
          <cell r="H878">
            <v>1.27</v>
          </cell>
          <cell r="I878">
            <v>3</v>
          </cell>
          <cell r="M878">
            <v>2</v>
          </cell>
          <cell r="N878">
            <v>8.5</v>
          </cell>
          <cell r="P878">
            <v>8.5</v>
          </cell>
        </row>
        <row r="879">
          <cell r="A879" t="str">
            <v>30/09/2016WASC3</v>
          </cell>
          <cell r="B879">
            <v>13975.667000000001</v>
          </cell>
          <cell r="C879">
            <v>2822.2629999999999</v>
          </cell>
          <cell r="D879">
            <v>374.5</v>
          </cell>
          <cell r="E879">
            <v>706.32600000000002</v>
          </cell>
          <cell r="F879">
            <v>1741.4370000000001</v>
          </cell>
          <cell r="G879">
            <v>2564.7110000000002</v>
          </cell>
          <cell r="H879">
            <v>785.15800000000002</v>
          </cell>
          <cell r="I879">
            <v>834.51499999999999</v>
          </cell>
          <cell r="J879">
            <v>81.828000000000003</v>
          </cell>
          <cell r="K879">
            <v>736.54300000000001</v>
          </cell>
          <cell r="L879">
            <v>82.728000000000009</v>
          </cell>
          <cell r="M879">
            <v>43.939</v>
          </cell>
          <cell r="N879">
            <v>4794.2960000000003</v>
          </cell>
          <cell r="O879">
            <v>380.03900000000004</v>
          </cell>
          <cell r="P879">
            <v>2331.9340000000002</v>
          </cell>
          <cell r="Q879">
            <v>1295.18</v>
          </cell>
          <cell r="R879">
            <v>443.31600000000003</v>
          </cell>
          <cell r="S879">
            <v>343.827</v>
          </cell>
          <cell r="T879">
            <v>3794.3970000000004</v>
          </cell>
          <cell r="U879">
            <v>69.822000000000003</v>
          </cell>
          <cell r="V879">
            <v>197.99200000000002</v>
          </cell>
          <cell r="W879">
            <v>314.63900000000001</v>
          </cell>
          <cell r="X879">
            <v>178.03200000000001</v>
          </cell>
          <cell r="Y879">
            <v>2006.1960000000001</v>
          </cell>
          <cell r="Z879">
            <v>472.91200000000003</v>
          </cell>
          <cell r="AA879">
            <v>202.99300000000002</v>
          </cell>
          <cell r="AB879">
            <v>351.81100000000004</v>
          </cell>
        </row>
        <row r="880">
          <cell r="A880" t="str">
            <v>30/09/2016WASH3</v>
          </cell>
          <cell r="B880">
            <v>426.834</v>
          </cell>
          <cell r="T880">
            <v>426.834</v>
          </cell>
          <cell r="X880">
            <v>424.834</v>
          </cell>
          <cell r="Z880">
            <v>2</v>
          </cell>
        </row>
        <row r="881">
          <cell r="A881" t="str">
            <v>30/09/2016WASM3</v>
          </cell>
          <cell r="B881">
            <v>632.29100000000005</v>
          </cell>
          <cell r="C881">
            <v>133.733</v>
          </cell>
          <cell r="D881">
            <v>11</v>
          </cell>
          <cell r="E881">
            <v>21</v>
          </cell>
          <cell r="F881">
            <v>101.733</v>
          </cell>
          <cell r="G881">
            <v>158.226</v>
          </cell>
          <cell r="H881">
            <v>43.85</v>
          </cell>
          <cell r="I881">
            <v>36.451000000000001</v>
          </cell>
          <cell r="J881">
            <v>4.9329999999999998</v>
          </cell>
          <cell r="K881">
            <v>63.992000000000004</v>
          </cell>
          <cell r="L881">
            <v>4</v>
          </cell>
          <cell r="M881">
            <v>5</v>
          </cell>
          <cell r="N881">
            <v>252.83200000000002</v>
          </cell>
          <cell r="O881">
            <v>21.853000000000002</v>
          </cell>
          <cell r="P881">
            <v>129.37900000000002</v>
          </cell>
          <cell r="Q881">
            <v>59.8</v>
          </cell>
          <cell r="R881">
            <v>35.800000000000004</v>
          </cell>
          <cell r="S881">
            <v>6</v>
          </cell>
          <cell r="T881">
            <v>87.5</v>
          </cell>
          <cell r="U881">
            <v>7</v>
          </cell>
          <cell r="V881">
            <v>8</v>
          </cell>
          <cell r="W881">
            <v>11.5</v>
          </cell>
          <cell r="X881">
            <v>2</v>
          </cell>
          <cell r="Y881">
            <v>41</v>
          </cell>
          <cell r="Z881">
            <v>8</v>
          </cell>
          <cell r="AA881">
            <v>6</v>
          </cell>
          <cell r="AB881">
            <v>4</v>
          </cell>
        </row>
        <row r="882">
          <cell r="A882" t="str">
            <v>30/09/2016WASS3</v>
          </cell>
          <cell r="B882">
            <v>10102.626</v>
          </cell>
          <cell r="C882">
            <v>1757.759</v>
          </cell>
          <cell r="D882">
            <v>84.456000000000003</v>
          </cell>
          <cell r="E882">
            <v>495.79900000000004</v>
          </cell>
          <cell r="F882">
            <v>1177.5040000000001</v>
          </cell>
          <cell r="G882">
            <v>2993.0650000000001</v>
          </cell>
          <cell r="H882">
            <v>610.67399999999998</v>
          </cell>
          <cell r="I882">
            <v>994.74400000000003</v>
          </cell>
          <cell r="J882">
            <v>27.903000000000002</v>
          </cell>
          <cell r="K882">
            <v>1218.5120000000002</v>
          </cell>
          <cell r="L882">
            <v>61.824000000000005</v>
          </cell>
          <cell r="M882">
            <v>79.408000000000001</v>
          </cell>
          <cell r="N882">
            <v>5084.0720000000001</v>
          </cell>
          <cell r="O882">
            <v>1032.943</v>
          </cell>
          <cell r="P882">
            <v>2936.5950000000003</v>
          </cell>
          <cell r="Q882">
            <v>391.27600000000001</v>
          </cell>
          <cell r="R882">
            <v>476.51500000000004</v>
          </cell>
          <cell r="S882">
            <v>246.74300000000002</v>
          </cell>
          <cell r="T882">
            <v>267.73</v>
          </cell>
          <cell r="U882">
            <v>15.493</v>
          </cell>
          <cell r="V882">
            <v>72.363</v>
          </cell>
          <cell r="W882">
            <v>22.64</v>
          </cell>
          <cell r="X882">
            <v>1</v>
          </cell>
          <cell r="Y882">
            <v>154.23400000000001</v>
          </cell>
          <cell r="Z882">
            <v>2</v>
          </cell>
        </row>
        <row r="883">
          <cell r="A883" t="str">
            <v>30/09/2016WASX3</v>
          </cell>
          <cell r="B883">
            <v>87.284000000000006</v>
          </cell>
          <cell r="C883">
            <v>31.107000000000003</v>
          </cell>
          <cell r="D883">
            <v>10.466000000000001</v>
          </cell>
          <cell r="F883">
            <v>20.641000000000002</v>
          </cell>
          <cell r="G883">
            <v>31.571000000000002</v>
          </cell>
          <cell r="H883">
            <v>19.783000000000001</v>
          </cell>
          <cell r="I883">
            <v>3.32</v>
          </cell>
          <cell r="K883">
            <v>8.468</v>
          </cell>
          <cell r="N883">
            <v>23.806000000000001</v>
          </cell>
          <cell r="O883">
            <v>2</v>
          </cell>
          <cell r="P883">
            <v>9.3740000000000006</v>
          </cell>
          <cell r="R883">
            <v>12.432</v>
          </cell>
          <cell r="T883">
            <v>0.8</v>
          </cell>
          <cell r="AA883">
            <v>0.8</v>
          </cell>
        </row>
        <row r="884">
          <cell r="A884" t="str">
            <v>30/09/2016WESC3</v>
          </cell>
          <cell r="B884">
            <v>764.31200000000001</v>
          </cell>
          <cell r="T884">
            <v>764.31200000000001</v>
          </cell>
          <cell r="W884">
            <v>764.31200000000001</v>
          </cell>
        </row>
        <row r="885">
          <cell r="A885" t="str">
            <v>30/09/2016WESD3</v>
          </cell>
          <cell r="B885">
            <v>40.055</v>
          </cell>
          <cell r="C885">
            <v>0.32</v>
          </cell>
          <cell r="F885">
            <v>0.32</v>
          </cell>
          <cell r="T885">
            <v>39.734999999999999</v>
          </cell>
          <cell r="W885">
            <v>39.734999999999999</v>
          </cell>
        </row>
        <row r="886">
          <cell r="A886" t="str">
            <v>30/09/2016WESE3</v>
          </cell>
          <cell r="B886">
            <v>359.25400000000002</v>
          </cell>
          <cell r="T886">
            <v>359.25400000000002</v>
          </cell>
          <cell r="W886">
            <v>359.25400000000002</v>
          </cell>
        </row>
        <row r="887">
          <cell r="A887" t="str">
            <v>30/09/2016WESO3</v>
          </cell>
          <cell r="B887">
            <v>94</v>
          </cell>
          <cell r="T887">
            <v>94</v>
          </cell>
          <cell r="W887">
            <v>94</v>
          </cell>
        </row>
        <row r="888">
          <cell r="A888" t="str">
            <v>30/09/2016WEST3</v>
          </cell>
          <cell r="B888">
            <v>1297.2809999999999</v>
          </cell>
          <cell r="T888">
            <v>1297.2809999999999</v>
          </cell>
          <cell r="W888">
            <v>1297.2809999999999</v>
          </cell>
        </row>
        <row r="889">
          <cell r="A889" t="str">
            <v>30/09/2016WSSG3</v>
          </cell>
          <cell r="B889">
            <v>3513.5170000000003</v>
          </cell>
          <cell r="C889">
            <v>700.51200000000006</v>
          </cell>
          <cell r="D889">
            <v>52.874000000000002</v>
          </cell>
          <cell r="E889">
            <v>177.637</v>
          </cell>
          <cell r="F889">
            <v>470.00100000000003</v>
          </cell>
          <cell r="G889">
            <v>904.05799999999999</v>
          </cell>
          <cell r="H889">
            <v>189.45600000000002</v>
          </cell>
          <cell r="I889">
            <v>349.28900000000004</v>
          </cell>
          <cell r="J889">
            <v>14.402000000000001</v>
          </cell>
          <cell r="K889">
            <v>317.45800000000003</v>
          </cell>
          <cell r="L889">
            <v>14.907</v>
          </cell>
          <cell r="M889">
            <v>18.545999999999999</v>
          </cell>
          <cell r="N889">
            <v>1474.0840000000001</v>
          </cell>
          <cell r="O889">
            <v>252.34400000000002</v>
          </cell>
          <cell r="P889">
            <v>939.06900000000007</v>
          </cell>
          <cell r="Q889">
            <v>140.887</v>
          </cell>
          <cell r="R889">
            <v>70.099000000000004</v>
          </cell>
          <cell r="S889">
            <v>71.685000000000002</v>
          </cell>
          <cell r="T889">
            <v>434.863</v>
          </cell>
          <cell r="U889">
            <v>47.064</v>
          </cell>
          <cell r="V889">
            <v>49.146000000000001</v>
          </cell>
          <cell r="W889">
            <v>41</v>
          </cell>
          <cell r="X889">
            <v>21.094000000000001</v>
          </cell>
          <cell r="Y889">
            <v>276.55900000000003</v>
          </cell>
        </row>
        <row r="890">
          <cell r="A890" t="str">
            <v>30/09/2016WSSH3</v>
          </cell>
          <cell r="B890">
            <v>7733.5630000000001</v>
          </cell>
          <cell r="C890">
            <v>1812.2240000000002</v>
          </cell>
          <cell r="D890">
            <v>210.226</v>
          </cell>
          <cell r="E890">
            <v>511.72700000000003</v>
          </cell>
          <cell r="F890">
            <v>1090.271</v>
          </cell>
          <cell r="G890">
            <v>2404.4430000000002</v>
          </cell>
          <cell r="H890">
            <v>499.31200000000001</v>
          </cell>
          <cell r="I890">
            <v>1016.3240000000001</v>
          </cell>
          <cell r="J890">
            <v>36.734999999999999</v>
          </cell>
          <cell r="K890">
            <v>742.25200000000007</v>
          </cell>
          <cell r="L890">
            <v>67.94</v>
          </cell>
          <cell r="M890">
            <v>41.88</v>
          </cell>
          <cell r="N890">
            <v>3286.4320000000002</v>
          </cell>
          <cell r="O890">
            <v>578.90800000000002</v>
          </cell>
          <cell r="P890">
            <v>1931.133</v>
          </cell>
          <cell r="Q890">
            <v>397.03300000000002</v>
          </cell>
          <cell r="R890">
            <v>129.08600000000001</v>
          </cell>
          <cell r="S890">
            <v>250.27200000000002</v>
          </cell>
          <cell r="T890">
            <v>230.464</v>
          </cell>
          <cell r="U890">
            <v>53.044000000000004</v>
          </cell>
          <cell r="V890">
            <v>145.09100000000001</v>
          </cell>
          <cell r="W890">
            <v>3.399</v>
          </cell>
          <cell r="Y890">
            <v>28.93</v>
          </cell>
        </row>
        <row r="891">
          <cell r="A891" t="str">
            <v>30/09/2016WSSM3</v>
          </cell>
          <cell r="B891">
            <v>1749.347</v>
          </cell>
          <cell r="C891">
            <v>365.233</v>
          </cell>
          <cell r="D891">
            <v>44.8</v>
          </cell>
          <cell r="E891">
            <v>78</v>
          </cell>
          <cell r="F891">
            <v>242.43300000000002</v>
          </cell>
          <cell r="G891">
            <v>543.43200000000002</v>
          </cell>
          <cell r="H891">
            <v>118.81100000000001</v>
          </cell>
          <cell r="I891">
            <v>174.714</v>
          </cell>
          <cell r="J891">
            <v>12</v>
          </cell>
          <cell r="K891">
            <v>202.42700000000002</v>
          </cell>
          <cell r="L891">
            <v>21</v>
          </cell>
          <cell r="M891">
            <v>14.48</v>
          </cell>
          <cell r="N891">
            <v>732.17500000000007</v>
          </cell>
          <cell r="O891">
            <v>131.333</v>
          </cell>
          <cell r="P891">
            <v>435.089</v>
          </cell>
          <cell r="Q891">
            <v>93</v>
          </cell>
          <cell r="R891">
            <v>39</v>
          </cell>
          <cell r="S891">
            <v>33.753</v>
          </cell>
          <cell r="T891">
            <v>108.50700000000001</v>
          </cell>
          <cell r="U891">
            <v>16</v>
          </cell>
          <cell r="V891">
            <v>24</v>
          </cell>
          <cell r="W891">
            <v>48.6</v>
          </cell>
          <cell r="Y891">
            <v>17.907</v>
          </cell>
          <cell r="AA891">
            <v>2</v>
          </cell>
        </row>
        <row r="892">
          <cell r="A892" t="str">
            <v>30/09/2016WSSS3</v>
          </cell>
          <cell r="B892">
            <v>754.31299999999999</v>
          </cell>
          <cell r="C892">
            <v>123.595</v>
          </cell>
          <cell r="D892">
            <v>19.586000000000002</v>
          </cell>
          <cell r="F892">
            <v>104.009</v>
          </cell>
          <cell r="G892">
            <v>290.255</v>
          </cell>
          <cell r="H892">
            <v>71.346000000000004</v>
          </cell>
          <cell r="I892">
            <v>94.02600000000001</v>
          </cell>
          <cell r="J892">
            <v>8</v>
          </cell>
          <cell r="K892">
            <v>103.819</v>
          </cell>
          <cell r="L892">
            <v>9.8369999999999997</v>
          </cell>
          <cell r="M892">
            <v>3.2270000000000003</v>
          </cell>
          <cell r="N892">
            <v>317.75700000000001</v>
          </cell>
          <cell r="O892">
            <v>35.533000000000001</v>
          </cell>
          <cell r="P892">
            <v>231.065</v>
          </cell>
          <cell r="R892">
            <v>28.093</v>
          </cell>
          <cell r="S892">
            <v>23.066000000000003</v>
          </cell>
          <cell r="T892">
            <v>22.706</v>
          </cell>
          <cell r="V892">
            <v>22.706</v>
          </cell>
        </row>
        <row r="893">
          <cell r="A893" t="str">
            <v>30/09/2016WSSX3</v>
          </cell>
          <cell r="B893">
            <v>16.77</v>
          </cell>
          <cell r="G893">
            <v>8.27</v>
          </cell>
          <cell r="H893">
            <v>3.27</v>
          </cell>
          <cell r="I893">
            <v>3</v>
          </cell>
          <cell r="M893">
            <v>2</v>
          </cell>
          <cell r="N893">
            <v>8.5</v>
          </cell>
          <cell r="P893">
            <v>8.5</v>
          </cell>
        </row>
        <row r="894">
          <cell r="A894" t="str">
            <v>31/03/2016WASC3</v>
          </cell>
          <cell r="B894">
            <v>13846.001</v>
          </cell>
          <cell r="C894">
            <v>2747.0990000000002</v>
          </cell>
          <cell r="D894">
            <v>374.09899999999999</v>
          </cell>
          <cell r="E894">
            <v>725.31700000000001</v>
          </cell>
          <cell r="F894">
            <v>1647.683</v>
          </cell>
          <cell r="G894">
            <v>2496.105</v>
          </cell>
          <cell r="H894">
            <v>760.81200000000001</v>
          </cell>
          <cell r="I894">
            <v>814.03899999999999</v>
          </cell>
          <cell r="J894">
            <v>80.347999999999999</v>
          </cell>
          <cell r="K894">
            <v>711.38</v>
          </cell>
          <cell r="L894">
            <v>86.787000000000006</v>
          </cell>
          <cell r="M894">
            <v>42.739000000000004</v>
          </cell>
          <cell r="N894">
            <v>4822.0420000000004</v>
          </cell>
          <cell r="O894">
            <v>374.55200000000002</v>
          </cell>
          <cell r="P894">
            <v>2335.0390000000002</v>
          </cell>
          <cell r="Q894">
            <v>1312.3710000000001</v>
          </cell>
          <cell r="R894">
            <v>452.44</v>
          </cell>
          <cell r="S894">
            <v>347.64</v>
          </cell>
          <cell r="T894">
            <v>3780.7550000000001</v>
          </cell>
          <cell r="U894">
            <v>73.234000000000009</v>
          </cell>
          <cell r="V894">
            <v>194.72400000000002</v>
          </cell>
          <cell r="W894">
            <v>304.56200000000001</v>
          </cell>
          <cell r="X894">
            <v>186.75900000000001</v>
          </cell>
          <cell r="Y894">
            <v>1985.13</v>
          </cell>
          <cell r="Z894">
            <v>518.43500000000006</v>
          </cell>
          <cell r="AA894">
            <v>192.80700000000002</v>
          </cell>
          <cell r="AB894">
            <v>325.10400000000004</v>
          </cell>
        </row>
        <row r="895">
          <cell r="A895" t="str">
            <v>31/03/2016WASH3</v>
          </cell>
          <cell r="B895">
            <v>471.28800000000001</v>
          </cell>
          <cell r="T895">
            <v>471.28800000000001</v>
          </cell>
          <cell r="X895">
            <v>470.28800000000001</v>
          </cell>
          <cell r="Z895">
            <v>1</v>
          </cell>
        </row>
        <row r="896">
          <cell r="A896" t="str">
            <v>31/03/2016WASM3</v>
          </cell>
          <cell r="B896">
            <v>665.12099999999998</v>
          </cell>
          <cell r="C896">
            <v>135.43299999999999</v>
          </cell>
          <cell r="D896">
            <v>11</v>
          </cell>
          <cell r="E896">
            <v>21</v>
          </cell>
          <cell r="F896">
            <v>103.43300000000001</v>
          </cell>
          <cell r="G896">
            <v>168.92600000000002</v>
          </cell>
          <cell r="H896">
            <v>45.65</v>
          </cell>
          <cell r="I896">
            <v>42.251000000000005</v>
          </cell>
          <cell r="J896">
            <v>3.9330000000000003</v>
          </cell>
          <cell r="K896">
            <v>69.091999999999999</v>
          </cell>
          <cell r="L896">
            <v>4</v>
          </cell>
          <cell r="M896">
            <v>4</v>
          </cell>
          <cell r="N896">
            <v>264.90199999999999</v>
          </cell>
          <cell r="O896">
            <v>23.853000000000002</v>
          </cell>
          <cell r="P896">
            <v>131.916</v>
          </cell>
          <cell r="Q896">
            <v>65.400000000000006</v>
          </cell>
          <cell r="R896">
            <v>37.800000000000004</v>
          </cell>
          <cell r="S896">
            <v>5.9330000000000007</v>
          </cell>
          <cell r="T896">
            <v>95.86</v>
          </cell>
          <cell r="U896">
            <v>7</v>
          </cell>
          <cell r="V896">
            <v>6.9330000000000007</v>
          </cell>
          <cell r="W896">
            <v>11.5</v>
          </cell>
          <cell r="X896">
            <v>6.4270000000000005</v>
          </cell>
          <cell r="Y896">
            <v>45</v>
          </cell>
          <cell r="Z896">
            <v>8</v>
          </cell>
          <cell r="AA896">
            <v>8</v>
          </cell>
          <cell r="AB896">
            <v>3</v>
          </cell>
        </row>
        <row r="897">
          <cell r="A897" t="str">
            <v>31/03/2016WASS3</v>
          </cell>
          <cell r="B897">
            <v>10116.545</v>
          </cell>
          <cell r="C897">
            <v>1793.4480000000001</v>
          </cell>
          <cell r="D897">
            <v>82.56</v>
          </cell>
          <cell r="E897">
            <v>514.42100000000005</v>
          </cell>
          <cell r="F897">
            <v>1196.4670000000001</v>
          </cell>
          <cell r="G897">
            <v>2974.0350000000003</v>
          </cell>
          <cell r="H897">
            <v>584.096</v>
          </cell>
          <cell r="I897">
            <v>1008.5060000000001</v>
          </cell>
          <cell r="J897">
            <v>28.675000000000001</v>
          </cell>
          <cell r="K897">
            <v>1212.981</v>
          </cell>
          <cell r="L897">
            <v>65.057000000000002</v>
          </cell>
          <cell r="M897">
            <v>74.72</v>
          </cell>
          <cell r="N897">
            <v>5076.9000000000005</v>
          </cell>
          <cell r="O897">
            <v>1021.6990000000001</v>
          </cell>
          <cell r="P897">
            <v>2937.1010000000001</v>
          </cell>
          <cell r="Q897">
            <v>395.11500000000001</v>
          </cell>
          <cell r="R897">
            <v>472.41500000000002</v>
          </cell>
          <cell r="S897">
            <v>250.57</v>
          </cell>
          <cell r="T897">
            <v>272.16200000000003</v>
          </cell>
          <cell r="U897">
            <v>15.28</v>
          </cell>
          <cell r="V897">
            <v>71.722000000000008</v>
          </cell>
          <cell r="W897">
            <v>25</v>
          </cell>
          <cell r="X897">
            <v>1</v>
          </cell>
          <cell r="Y897">
            <v>157.16</v>
          </cell>
          <cell r="Z897">
            <v>2</v>
          </cell>
        </row>
        <row r="898">
          <cell r="A898" t="str">
            <v>31/03/2016WASX3</v>
          </cell>
          <cell r="B898">
            <v>100.964</v>
          </cell>
          <cell r="C898">
            <v>33.152000000000001</v>
          </cell>
          <cell r="D898">
            <v>8.0340000000000007</v>
          </cell>
          <cell r="F898">
            <v>25.118000000000002</v>
          </cell>
          <cell r="G898">
            <v>22.611000000000001</v>
          </cell>
          <cell r="H898">
            <v>9.6620000000000008</v>
          </cell>
          <cell r="I898">
            <v>3.427</v>
          </cell>
          <cell r="K898">
            <v>9.5220000000000002</v>
          </cell>
          <cell r="N898">
            <v>44.401000000000003</v>
          </cell>
          <cell r="O898">
            <v>22</v>
          </cell>
          <cell r="P898">
            <v>9.3740000000000006</v>
          </cell>
          <cell r="R898">
            <v>13.027000000000001</v>
          </cell>
          <cell r="T898">
            <v>0.8</v>
          </cell>
          <cell r="AA898">
            <v>0.8</v>
          </cell>
        </row>
        <row r="899">
          <cell r="A899" t="str">
            <v>31/03/2016WESA3</v>
          </cell>
          <cell r="B899">
            <v>1</v>
          </cell>
          <cell r="T899">
            <v>1</v>
          </cell>
          <cell r="W899">
            <v>1</v>
          </cell>
        </row>
        <row r="900">
          <cell r="A900" t="str">
            <v>31/03/2016WESC3</v>
          </cell>
          <cell r="B900">
            <v>782.7</v>
          </cell>
          <cell r="T900">
            <v>782.7</v>
          </cell>
          <cell r="W900">
            <v>782.7</v>
          </cell>
        </row>
        <row r="901">
          <cell r="A901" t="str">
            <v>31/03/2016WESD3</v>
          </cell>
          <cell r="B901">
            <v>44.134</v>
          </cell>
          <cell r="G901">
            <v>1.5330000000000001</v>
          </cell>
          <cell r="H901">
            <v>1</v>
          </cell>
          <cell r="I901">
            <v>0.53300000000000003</v>
          </cell>
          <cell r="N901">
            <v>3.0660000000000003</v>
          </cell>
          <cell r="Q901">
            <v>3.0660000000000003</v>
          </cell>
          <cell r="T901">
            <v>39.535000000000004</v>
          </cell>
          <cell r="W901">
            <v>39.535000000000004</v>
          </cell>
        </row>
        <row r="902">
          <cell r="A902" t="str">
            <v>31/03/2016WESE3</v>
          </cell>
          <cell r="B902">
            <v>353.197</v>
          </cell>
          <cell r="T902">
            <v>353.197</v>
          </cell>
          <cell r="W902">
            <v>353.197</v>
          </cell>
        </row>
        <row r="903">
          <cell r="A903" t="str">
            <v>31/03/2016WESO3</v>
          </cell>
          <cell r="B903">
            <v>85</v>
          </cell>
          <cell r="T903">
            <v>85</v>
          </cell>
          <cell r="W903">
            <v>85</v>
          </cell>
        </row>
        <row r="904">
          <cell r="A904" t="str">
            <v>31/03/2016WEST3</v>
          </cell>
          <cell r="B904">
            <v>1216.134</v>
          </cell>
          <cell r="T904">
            <v>1216.134</v>
          </cell>
          <cell r="W904">
            <v>1216.134</v>
          </cell>
        </row>
        <row r="905">
          <cell r="A905" t="str">
            <v>31/03/2016WSSG3</v>
          </cell>
          <cell r="B905">
            <v>3480.203</v>
          </cell>
          <cell r="C905">
            <v>700.60599999999999</v>
          </cell>
          <cell r="D905">
            <v>54.713000000000001</v>
          </cell>
          <cell r="E905">
            <v>179.303</v>
          </cell>
          <cell r="F905">
            <v>466.59</v>
          </cell>
          <cell r="G905">
            <v>879.947</v>
          </cell>
          <cell r="H905">
            <v>177.55</v>
          </cell>
          <cell r="I905">
            <v>342.858</v>
          </cell>
          <cell r="J905">
            <v>13.788</v>
          </cell>
          <cell r="K905">
            <v>311.798</v>
          </cell>
          <cell r="L905">
            <v>14.907</v>
          </cell>
          <cell r="M905">
            <v>19.045999999999999</v>
          </cell>
          <cell r="N905">
            <v>1460.527</v>
          </cell>
          <cell r="O905">
            <v>242.96300000000002</v>
          </cell>
          <cell r="P905">
            <v>939.27500000000009</v>
          </cell>
          <cell r="Q905">
            <v>135.126</v>
          </cell>
          <cell r="R905">
            <v>71.635000000000005</v>
          </cell>
          <cell r="S905">
            <v>71.528000000000006</v>
          </cell>
          <cell r="T905">
            <v>439.12300000000005</v>
          </cell>
          <cell r="U905">
            <v>45.557000000000002</v>
          </cell>
          <cell r="V905">
            <v>52.946000000000005</v>
          </cell>
          <cell r="W905">
            <v>42</v>
          </cell>
          <cell r="X905">
            <v>21.094000000000001</v>
          </cell>
          <cell r="Y905">
            <v>277.52600000000001</v>
          </cell>
        </row>
        <row r="906">
          <cell r="A906" t="str">
            <v>31/03/2016WSSH3</v>
          </cell>
          <cell r="B906">
            <v>7798.59</v>
          </cell>
          <cell r="C906">
            <v>1837.4580000000001</v>
          </cell>
          <cell r="D906">
            <v>209.666</v>
          </cell>
          <cell r="E906">
            <v>522.51600000000008</v>
          </cell>
          <cell r="F906">
            <v>1105.2760000000001</v>
          </cell>
          <cell r="G906">
            <v>2394.2750000000001</v>
          </cell>
          <cell r="H906">
            <v>490.80600000000004</v>
          </cell>
          <cell r="I906">
            <v>1011.629</v>
          </cell>
          <cell r="J906">
            <v>35.615000000000002</v>
          </cell>
          <cell r="K906">
            <v>741.92700000000002</v>
          </cell>
          <cell r="L906">
            <v>71.405000000000001</v>
          </cell>
          <cell r="M906">
            <v>42.893000000000001</v>
          </cell>
          <cell r="N906">
            <v>3336.3540000000003</v>
          </cell>
          <cell r="O906">
            <v>562.60300000000007</v>
          </cell>
          <cell r="P906">
            <v>1994.3230000000001</v>
          </cell>
          <cell r="Q906">
            <v>404.04300000000001</v>
          </cell>
          <cell r="R906">
            <v>126.179</v>
          </cell>
          <cell r="S906">
            <v>249.20600000000002</v>
          </cell>
          <cell r="T906">
            <v>230.50300000000001</v>
          </cell>
          <cell r="U906">
            <v>53.511000000000003</v>
          </cell>
          <cell r="V906">
            <v>140.50400000000002</v>
          </cell>
          <cell r="W906">
            <v>3.399</v>
          </cell>
          <cell r="Y906">
            <v>33.088999999999999</v>
          </cell>
        </row>
        <row r="907">
          <cell r="A907" t="str">
            <v>31/03/2016WSSM3</v>
          </cell>
          <cell r="B907">
            <v>1766.134</v>
          </cell>
          <cell r="C907">
            <v>368.63300000000004</v>
          </cell>
          <cell r="D907">
            <v>44</v>
          </cell>
          <cell r="E907">
            <v>87.2</v>
          </cell>
          <cell r="F907">
            <v>237.43300000000002</v>
          </cell>
          <cell r="G907">
            <v>546.32500000000005</v>
          </cell>
          <cell r="H907">
            <v>119.81100000000001</v>
          </cell>
          <cell r="I907">
            <v>178.40700000000001</v>
          </cell>
          <cell r="J907">
            <v>12</v>
          </cell>
          <cell r="K907">
            <v>201.62700000000001</v>
          </cell>
          <cell r="L907">
            <v>20</v>
          </cell>
          <cell r="M907">
            <v>14.48</v>
          </cell>
          <cell r="N907">
            <v>735.06900000000007</v>
          </cell>
          <cell r="O907">
            <v>130.333</v>
          </cell>
          <cell r="P907">
            <v>436.983</v>
          </cell>
          <cell r="Q907">
            <v>91</v>
          </cell>
          <cell r="R907">
            <v>39</v>
          </cell>
          <cell r="S907">
            <v>37.753</v>
          </cell>
          <cell r="T907">
            <v>116.107</v>
          </cell>
          <cell r="U907">
            <v>16</v>
          </cell>
          <cell r="V907">
            <v>25</v>
          </cell>
          <cell r="W907">
            <v>53.6</v>
          </cell>
          <cell r="Y907">
            <v>19.507000000000001</v>
          </cell>
          <cell r="AA907">
            <v>2</v>
          </cell>
        </row>
        <row r="908">
          <cell r="A908" t="str">
            <v>31/03/2016WSSS3</v>
          </cell>
          <cell r="B908">
            <v>755.46900000000005</v>
          </cell>
          <cell r="C908">
            <v>125.223</v>
          </cell>
          <cell r="D908">
            <v>19.586000000000002</v>
          </cell>
          <cell r="F908">
            <v>105.637</v>
          </cell>
          <cell r="G908">
            <v>288.38800000000003</v>
          </cell>
          <cell r="H908">
            <v>71.478999999999999</v>
          </cell>
          <cell r="I908">
            <v>90.159000000000006</v>
          </cell>
          <cell r="J908">
            <v>7.8</v>
          </cell>
          <cell r="K908">
            <v>107.286</v>
          </cell>
          <cell r="L908">
            <v>8.4370000000000012</v>
          </cell>
          <cell r="M908">
            <v>3.2270000000000003</v>
          </cell>
          <cell r="N908">
            <v>318.52500000000003</v>
          </cell>
          <cell r="O908">
            <v>35.533000000000001</v>
          </cell>
          <cell r="P908">
            <v>230.333</v>
          </cell>
          <cell r="R908">
            <v>29.593</v>
          </cell>
          <cell r="S908">
            <v>23.066000000000003</v>
          </cell>
          <cell r="T908">
            <v>23.333000000000002</v>
          </cell>
          <cell r="V908">
            <v>23.333000000000002</v>
          </cell>
        </row>
        <row r="909">
          <cell r="A909" t="str">
            <v>31/03/2016WSSX3</v>
          </cell>
          <cell r="B909">
            <v>15.77</v>
          </cell>
          <cell r="G909">
            <v>7.27</v>
          </cell>
          <cell r="H909">
            <v>2.27</v>
          </cell>
          <cell r="I909">
            <v>3</v>
          </cell>
          <cell r="M909">
            <v>2</v>
          </cell>
          <cell r="N909">
            <v>8.5</v>
          </cell>
          <cell r="P909">
            <v>8.5</v>
          </cell>
        </row>
        <row r="910">
          <cell r="A910" t="str">
            <v>31/12/2015WASC3</v>
          </cell>
          <cell r="B910">
            <v>13768.191000000001</v>
          </cell>
          <cell r="C910">
            <v>2726.009</v>
          </cell>
          <cell r="D910">
            <v>367.18100000000004</v>
          </cell>
          <cell r="E910">
            <v>719.22500000000002</v>
          </cell>
          <cell r="F910">
            <v>1639.6030000000001</v>
          </cell>
          <cell r="G910">
            <v>2498.0750000000003</v>
          </cell>
          <cell r="H910">
            <v>741.59400000000005</v>
          </cell>
          <cell r="I910">
            <v>791.53100000000006</v>
          </cell>
          <cell r="J910">
            <v>80.540999999999997</v>
          </cell>
          <cell r="K910">
            <v>754.33600000000001</v>
          </cell>
          <cell r="L910">
            <v>86.134</v>
          </cell>
          <cell r="M910">
            <v>43.939</v>
          </cell>
          <cell r="N910">
            <v>4790.0219999999999</v>
          </cell>
          <cell r="O910">
            <v>383.08500000000004</v>
          </cell>
          <cell r="P910">
            <v>2319.1990000000001</v>
          </cell>
          <cell r="Q910">
            <v>1296.193</v>
          </cell>
          <cell r="R910">
            <v>441.73700000000002</v>
          </cell>
          <cell r="S910">
            <v>349.80799999999999</v>
          </cell>
          <cell r="T910">
            <v>3754.085</v>
          </cell>
          <cell r="U910">
            <v>71.274000000000001</v>
          </cell>
          <cell r="V910">
            <v>195.87100000000001</v>
          </cell>
          <cell r="W910">
            <v>298.66200000000003</v>
          </cell>
          <cell r="X910">
            <v>184.14500000000001</v>
          </cell>
          <cell r="Y910">
            <v>1982.287</v>
          </cell>
          <cell r="Z910">
            <v>506.74200000000002</v>
          </cell>
          <cell r="AA910">
            <v>200.92</v>
          </cell>
          <cell r="AB910">
            <v>314.18400000000003</v>
          </cell>
        </row>
        <row r="911">
          <cell r="A911" t="str">
            <v>31/12/2015WASH3</v>
          </cell>
          <cell r="B911">
            <v>471.31400000000002</v>
          </cell>
          <cell r="N911">
            <v>0.41300000000000003</v>
          </cell>
          <cell r="Q911">
            <v>0.41300000000000003</v>
          </cell>
          <cell r="T911">
            <v>470.90100000000001</v>
          </cell>
          <cell r="X911">
            <v>468.90100000000001</v>
          </cell>
          <cell r="Z911">
            <v>2</v>
          </cell>
        </row>
        <row r="912">
          <cell r="A912" t="str">
            <v>31/12/2015WASM3</v>
          </cell>
          <cell r="B912">
            <v>678.01400000000001</v>
          </cell>
          <cell r="C912">
            <v>139.393</v>
          </cell>
          <cell r="D912">
            <v>11</v>
          </cell>
          <cell r="E912">
            <v>23</v>
          </cell>
          <cell r="F912">
            <v>105.393</v>
          </cell>
          <cell r="G912">
            <v>175.459</v>
          </cell>
          <cell r="H912">
            <v>47.65</v>
          </cell>
          <cell r="I912">
            <v>45.384</v>
          </cell>
          <cell r="J912">
            <v>3.9330000000000003</v>
          </cell>
          <cell r="K912">
            <v>70.492000000000004</v>
          </cell>
          <cell r="L912">
            <v>4</v>
          </cell>
          <cell r="M912">
            <v>4</v>
          </cell>
          <cell r="N912">
            <v>267.30200000000002</v>
          </cell>
          <cell r="O912">
            <v>23.853000000000002</v>
          </cell>
          <cell r="P912">
            <v>134.916</v>
          </cell>
          <cell r="Q912">
            <v>63.8</v>
          </cell>
          <cell r="R912">
            <v>36.800000000000004</v>
          </cell>
          <cell r="S912">
            <v>7.9330000000000007</v>
          </cell>
          <cell r="T912">
            <v>95.86</v>
          </cell>
          <cell r="U912">
            <v>8</v>
          </cell>
          <cell r="V912">
            <v>6.9330000000000007</v>
          </cell>
          <cell r="W912">
            <v>10.5</v>
          </cell>
          <cell r="X912">
            <v>7.4270000000000005</v>
          </cell>
          <cell r="Y912">
            <v>44</v>
          </cell>
          <cell r="Z912">
            <v>8</v>
          </cell>
          <cell r="AA912">
            <v>8</v>
          </cell>
          <cell r="AB912">
            <v>3</v>
          </cell>
        </row>
        <row r="913">
          <cell r="A913" t="str">
            <v>31/12/2015WASS3</v>
          </cell>
          <cell r="B913">
            <v>10226.377</v>
          </cell>
          <cell r="C913">
            <v>1797.143</v>
          </cell>
          <cell r="D913">
            <v>80.206000000000003</v>
          </cell>
          <cell r="E913">
            <v>519.83500000000004</v>
          </cell>
          <cell r="F913">
            <v>1197.1020000000001</v>
          </cell>
          <cell r="G913">
            <v>3029.7809999999999</v>
          </cell>
          <cell r="H913">
            <v>590.78200000000004</v>
          </cell>
          <cell r="I913">
            <v>1015.066</v>
          </cell>
          <cell r="J913">
            <v>29.768000000000001</v>
          </cell>
          <cell r="K913">
            <v>1251.9670000000001</v>
          </cell>
          <cell r="L913">
            <v>66.224000000000004</v>
          </cell>
          <cell r="M913">
            <v>75.974000000000004</v>
          </cell>
          <cell r="N913">
            <v>5126.9710000000005</v>
          </cell>
          <cell r="O913">
            <v>1026.539</v>
          </cell>
          <cell r="P913">
            <v>2969.962</v>
          </cell>
          <cell r="Q913">
            <v>401.03399999999999</v>
          </cell>
          <cell r="R913">
            <v>474.46</v>
          </cell>
          <cell r="S913">
            <v>254.976</v>
          </cell>
          <cell r="T913">
            <v>272.48200000000003</v>
          </cell>
          <cell r="U913">
            <v>15.28</v>
          </cell>
          <cell r="V913">
            <v>72.415000000000006</v>
          </cell>
          <cell r="W913">
            <v>24</v>
          </cell>
          <cell r="X913">
            <v>1</v>
          </cell>
          <cell r="Y913">
            <v>157.78700000000001</v>
          </cell>
          <cell r="Z913">
            <v>2</v>
          </cell>
        </row>
        <row r="914">
          <cell r="A914" t="str">
            <v>31/12/2015WASX3</v>
          </cell>
          <cell r="B914">
            <v>101.16900000000001</v>
          </cell>
          <cell r="C914">
            <v>32.722000000000001</v>
          </cell>
          <cell r="D914">
            <v>7.71</v>
          </cell>
          <cell r="F914">
            <v>25.012</v>
          </cell>
          <cell r="G914">
            <v>22.354000000000003</v>
          </cell>
          <cell r="H914">
            <v>9.6620000000000008</v>
          </cell>
          <cell r="I914">
            <v>3.427</v>
          </cell>
          <cell r="K914">
            <v>9.2650000000000006</v>
          </cell>
          <cell r="N914">
            <v>45.292999999999999</v>
          </cell>
          <cell r="O914">
            <v>22</v>
          </cell>
          <cell r="P914">
            <v>9.3740000000000006</v>
          </cell>
          <cell r="R914">
            <v>13.919</v>
          </cell>
          <cell r="T914">
            <v>0.8</v>
          </cell>
          <cell r="AA914">
            <v>0.8</v>
          </cell>
        </row>
        <row r="915">
          <cell r="A915" t="str">
            <v>31/12/2015WESA3</v>
          </cell>
          <cell r="B915">
            <v>1</v>
          </cell>
          <cell r="T915">
            <v>1</v>
          </cell>
          <cell r="W915">
            <v>1</v>
          </cell>
        </row>
        <row r="916">
          <cell r="A916" t="str">
            <v>31/12/2015WESC3</v>
          </cell>
          <cell r="B916">
            <v>790.63400000000001</v>
          </cell>
          <cell r="T916">
            <v>790.63400000000001</v>
          </cell>
          <cell r="W916">
            <v>790.63400000000001</v>
          </cell>
        </row>
        <row r="917">
          <cell r="A917" t="str">
            <v>31/12/2015WESD3</v>
          </cell>
          <cell r="B917">
            <v>46.600999999999999</v>
          </cell>
          <cell r="G917">
            <v>1</v>
          </cell>
          <cell r="I917">
            <v>1</v>
          </cell>
          <cell r="N917">
            <v>4.0659999999999998</v>
          </cell>
          <cell r="P917">
            <v>1</v>
          </cell>
          <cell r="Q917">
            <v>3.0660000000000003</v>
          </cell>
          <cell r="T917">
            <v>41.535000000000004</v>
          </cell>
          <cell r="W917">
            <v>41.535000000000004</v>
          </cell>
        </row>
        <row r="918">
          <cell r="A918" t="str">
            <v>31/12/2015WESE3</v>
          </cell>
          <cell r="B918">
            <v>345.20100000000002</v>
          </cell>
          <cell r="T918">
            <v>345.20100000000002</v>
          </cell>
          <cell r="W918">
            <v>345.20100000000002</v>
          </cell>
        </row>
        <row r="919">
          <cell r="A919" t="str">
            <v>31/12/2015WESO3</v>
          </cell>
          <cell r="B919">
            <v>85</v>
          </cell>
          <cell r="T919">
            <v>85</v>
          </cell>
          <cell r="W919">
            <v>85</v>
          </cell>
        </row>
        <row r="920">
          <cell r="A920" t="str">
            <v>31/12/2015WEST3</v>
          </cell>
          <cell r="B920">
            <v>1183.2280000000001</v>
          </cell>
          <cell r="T920">
            <v>1183.2280000000001</v>
          </cell>
          <cell r="W920">
            <v>1183.2280000000001</v>
          </cell>
        </row>
        <row r="921">
          <cell r="A921" t="str">
            <v>31/12/2015WSSG3</v>
          </cell>
          <cell r="B921">
            <v>3475.6460000000002</v>
          </cell>
          <cell r="C921">
            <v>699.47700000000009</v>
          </cell>
          <cell r="D921">
            <v>53.073</v>
          </cell>
          <cell r="E921">
            <v>178.39</v>
          </cell>
          <cell r="F921">
            <v>468.01400000000001</v>
          </cell>
          <cell r="G921">
            <v>878.01</v>
          </cell>
          <cell r="H921">
            <v>177.45400000000001</v>
          </cell>
          <cell r="I921">
            <v>336.44400000000002</v>
          </cell>
          <cell r="J921">
            <v>13.788</v>
          </cell>
          <cell r="K921">
            <v>316.17099999999999</v>
          </cell>
          <cell r="L921">
            <v>15.107000000000001</v>
          </cell>
          <cell r="M921">
            <v>19.045999999999999</v>
          </cell>
          <cell r="N921">
            <v>1463.729</v>
          </cell>
          <cell r="O921">
            <v>236.85400000000001</v>
          </cell>
          <cell r="P921">
            <v>947.5920000000001</v>
          </cell>
          <cell r="Q921">
            <v>136.93200000000002</v>
          </cell>
          <cell r="R921">
            <v>68.070000000000007</v>
          </cell>
          <cell r="S921">
            <v>74.281000000000006</v>
          </cell>
          <cell r="T921">
            <v>434.43</v>
          </cell>
          <cell r="U921">
            <v>43.557000000000002</v>
          </cell>
          <cell r="V921">
            <v>52.146000000000001</v>
          </cell>
          <cell r="W921">
            <v>41</v>
          </cell>
          <cell r="X921">
            <v>20.774000000000001</v>
          </cell>
          <cell r="Y921">
            <v>276.95300000000003</v>
          </cell>
        </row>
        <row r="922">
          <cell r="A922" t="str">
            <v>31/12/2015WSSH3</v>
          </cell>
          <cell r="B922">
            <v>7815.0050000000001</v>
          </cell>
          <cell r="C922">
            <v>1842.6470000000002</v>
          </cell>
          <cell r="D922">
            <v>210.66400000000002</v>
          </cell>
          <cell r="E922">
            <v>519.32900000000006</v>
          </cell>
          <cell r="F922">
            <v>1112.654</v>
          </cell>
          <cell r="G922">
            <v>2389.0039999999999</v>
          </cell>
          <cell r="H922">
            <v>474.15200000000004</v>
          </cell>
          <cell r="I922">
            <v>1012.379</v>
          </cell>
          <cell r="J922">
            <v>33.682000000000002</v>
          </cell>
          <cell r="K922">
            <v>753.14700000000005</v>
          </cell>
          <cell r="L922">
            <v>72.817000000000007</v>
          </cell>
          <cell r="M922">
            <v>42.827000000000005</v>
          </cell>
          <cell r="N922">
            <v>3349.9180000000001</v>
          </cell>
          <cell r="O922">
            <v>560.70000000000005</v>
          </cell>
          <cell r="P922">
            <v>1994.614</v>
          </cell>
          <cell r="Q922">
            <v>410.99600000000004</v>
          </cell>
          <cell r="R922">
            <v>126.899</v>
          </cell>
          <cell r="S922">
            <v>256.709</v>
          </cell>
          <cell r="T922">
            <v>233.43600000000001</v>
          </cell>
          <cell r="U922">
            <v>56.524000000000001</v>
          </cell>
          <cell r="V922">
            <v>141.27700000000002</v>
          </cell>
          <cell r="W922">
            <v>3.399</v>
          </cell>
          <cell r="Y922">
            <v>32.236000000000004</v>
          </cell>
        </row>
        <row r="923">
          <cell r="A923" t="str">
            <v>31/12/2015WSSM3</v>
          </cell>
          <cell r="B923">
            <v>1769.028</v>
          </cell>
          <cell r="C923">
            <v>368.13300000000004</v>
          </cell>
          <cell r="D923">
            <v>44</v>
          </cell>
          <cell r="E923">
            <v>87.2</v>
          </cell>
          <cell r="F923">
            <v>236.93300000000002</v>
          </cell>
          <cell r="G923">
            <v>550.32500000000005</v>
          </cell>
          <cell r="H923">
            <v>119.21100000000001</v>
          </cell>
          <cell r="I923">
            <v>180.40700000000001</v>
          </cell>
          <cell r="J923">
            <v>12</v>
          </cell>
          <cell r="K923">
            <v>204.227</v>
          </cell>
          <cell r="L923">
            <v>20</v>
          </cell>
          <cell r="M923">
            <v>14.48</v>
          </cell>
          <cell r="N923">
            <v>730.98300000000006</v>
          </cell>
          <cell r="O923">
            <v>127.33300000000001</v>
          </cell>
          <cell r="P923">
            <v>434.91700000000003</v>
          </cell>
          <cell r="Q923">
            <v>94</v>
          </cell>
          <cell r="R923">
            <v>37</v>
          </cell>
          <cell r="S923">
            <v>37.733000000000004</v>
          </cell>
          <cell r="T923">
            <v>119.587</v>
          </cell>
          <cell r="U923">
            <v>16</v>
          </cell>
          <cell r="V923">
            <v>25.48</v>
          </cell>
          <cell r="W923">
            <v>53.6</v>
          </cell>
          <cell r="Y923">
            <v>21.507000000000001</v>
          </cell>
          <cell r="AA923">
            <v>3</v>
          </cell>
        </row>
        <row r="924">
          <cell r="A924" t="str">
            <v>31/12/2015WSSS3</v>
          </cell>
          <cell r="B924">
            <v>763.34900000000005</v>
          </cell>
          <cell r="C924">
            <v>124.30300000000001</v>
          </cell>
          <cell r="D924">
            <v>18.026</v>
          </cell>
          <cell r="F924">
            <v>106.277</v>
          </cell>
          <cell r="G924">
            <v>293.14800000000002</v>
          </cell>
          <cell r="H924">
            <v>72.146000000000001</v>
          </cell>
          <cell r="I924">
            <v>93.159000000000006</v>
          </cell>
          <cell r="J924">
            <v>7.8</v>
          </cell>
          <cell r="K924">
            <v>108.379</v>
          </cell>
          <cell r="L924">
            <v>8.4370000000000012</v>
          </cell>
          <cell r="M924">
            <v>3.2270000000000003</v>
          </cell>
          <cell r="N924">
            <v>322.565</v>
          </cell>
          <cell r="O924">
            <v>34.533000000000001</v>
          </cell>
          <cell r="P924">
            <v>235.37300000000002</v>
          </cell>
          <cell r="R924">
            <v>29.593</v>
          </cell>
          <cell r="S924">
            <v>23.066000000000003</v>
          </cell>
          <cell r="T924">
            <v>23.333000000000002</v>
          </cell>
          <cell r="V924">
            <v>23.333000000000002</v>
          </cell>
        </row>
        <row r="925">
          <cell r="A925" t="str">
            <v>31/12/2015WSSX3</v>
          </cell>
          <cell r="B925">
            <v>15.77</v>
          </cell>
          <cell r="G925">
            <v>7.27</v>
          </cell>
          <cell r="H925">
            <v>2.27</v>
          </cell>
          <cell r="I925">
            <v>3</v>
          </cell>
          <cell r="M925">
            <v>2</v>
          </cell>
          <cell r="N925">
            <v>8.5</v>
          </cell>
          <cell r="P925">
            <v>8.5</v>
          </cell>
        </row>
        <row r="926">
          <cell r="A926" t="str">
            <v>31/12/2016WASC3</v>
          </cell>
          <cell r="B926">
            <v>14019.485000000001</v>
          </cell>
          <cell r="C926">
            <v>2832.3620000000001</v>
          </cell>
          <cell r="D926">
            <v>367.78700000000003</v>
          </cell>
          <cell r="E926">
            <v>696.08900000000006</v>
          </cell>
          <cell r="F926">
            <v>1768.4860000000001</v>
          </cell>
          <cell r="G926">
            <v>2550.752</v>
          </cell>
          <cell r="H926">
            <v>772.46800000000007</v>
          </cell>
          <cell r="I926">
            <v>824.79100000000005</v>
          </cell>
          <cell r="J926">
            <v>81.734999999999999</v>
          </cell>
          <cell r="K926">
            <v>741.99099999999999</v>
          </cell>
          <cell r="L926">
            <v>84.9</v>
          </cell>
          <cell r="M926">
            <v>44.867000000000004</v>
          </cell>
          <cell r="N926">
            <v>4789.6480000000001</v>
          </cell>
          <cell r="O926">
            <v>380.80400000000003</v>
          </cell>
          <cell r="P926">
            <v>2327.6379999999999</v>
          </cell>
          <cell r="Q926">
            <v>1296.4880000000001</v>
          </cell>
          <cell r="R926">
            <v>432.10599999999999</v>
          </cell>
          <cell r="S926">
            <v>352.61200000000002</v>
          </cell>
          <cell r="T926">
            <v>3846.7230000000004</v>
          </cell>
          <cell r="U926">
            <v>68.822000000000003</v>
          </cell>
          <cell r="V926">
            <v>200.785</v>
          </cell>
          <cell r="W926">
            <v>323.13900000000001</v>
          </cell>
          <cell r="X926">
            <v>175.779</v>
          </cell>
          <cell r="Y926">
            <v>2028.3620000000001</v>
          </cell>
          <cell r="Z926">
            <v>475.33800000000002</v>
          </cell>
          <cell r="AA926">
            <v>216.49</v>
          </cell>
          <cell r="AB926">
            <v>358.00800000000004</v>
          </cell>
        </row>
        <row r="927">
          <cell r="A927" t="str">
            <v>31/12/2016WASH3</v>
          </cell>
          <cell r="B927">
            <v>406.31200000000001</v>
          </cell>
          <cell r="T927">
            <v>406.31200000000001</v>
          </cell>
          <cell r="X927">
            <v>406.31200000000001</v>
          </cell>
        </row>
        <row r="928">
          <cell r="A928" t="str">
            <v>31/12/2016WASM3</v>
          </cell>
          <cell r="B928">
            <v>604.79300000000001</v>
          </cell>
          <cell r="C928">
            <v>115.72</v>
          </cell>
          <cell r="D928">
            <v>10</v>
          </cell>
          <cell r="E928">
            <v>21</v>
          </cell>
          <cell r="F928">
            <v>84.72</v>
          </cell>
          <cell r="G928">
            <v>155.626</v>
          </cell>
          <cell r="H928">
            <v>44.85</v>
          </cell>
          <cell r="I928">
            <v>37.451000000000001</v>
          </cell>
          <cell r="J928">
            <v>4.9329999999999998</v>
          </cell>
          <cell r="K928">
            <v>60.392000000000003</v>
          </cell>
          <cell r="L928">
            <v>4</v>
          </cell>
          <cell r="M928">
            <v>4</v>
          </cell>
          <cell r="N928">
            <v>247.447</v>
          </cell>
          <cell r="O928">
            <v>21.853000000000002</v>
          </cell>
          <cell r="P928">
            <v>123.39400000000001</v>
          </cell>
          <cell r="Q928">
            <v>59.4</v>
          </cell>
          <cell r="R928">
            <v>36.800000000000004</v>
          </cell>
          <cell r="S928">
            <v>6</v>
          </cell>
          <cell r="T928">
            <v>86</v>
          </cell>
          <cell r="U928">
            <v>7</v>
          </cell>
          <cell r="V928">
            <v>8</v>
          </cell>
          <cell r="W928">
            <v>12</v>
          </cell>
          <cell r="X928">
            <v>3</v>
          </cell>
          <cell r="Y928">
            <v>38</v>
          </cell>
          <cell r="Z928">
            <v>9</v>
          </cell>
          <cell r="AA928">
            <v>6</v>
          </cell>
          <cell r="AB928">
            <v>3</v>
          </cell>
        </row>
        <row r="929">
          <cell r="A929" t="str">
            <v>31/12/2016WASS3</v>
          </cell>
          <cell r="B929">
            <v>10073.540999999999</v>
          </cell>
          <cell r="C929">
            <v>1742.7840000000001</v>
          </cell>
          <cell r="D929">
            <v>83.887</v>
          </cell>
          <cell r="E929">
            <v>490.56100000000004</v>
          </cell>
          <cell r="F929">
            <v>1168.336</v>
          </cell>
          <cell r="G929">
            <v>3020.2130000000002</v>
          </cell>
          <cell r="H929">
            <v>621.70900000000006</v>
          </cell>
          <cell r="I929">
            <v>1003.759</v>
          </cell>
          <cell r="J929">
            <v>28.623000000000001</v>
          </cell>
          <cell r="K929">
            <v>1221.758</v>
          </cell>
          <cell r="L929">
            <v>61.824000000000005</v>
          </cell>
          <cell r="M929">
            <v>82.54</v>
          </cell>
          <cell r="N929">
            <v>5045.8230000000003</v>
          </cell>
          <cell r="O929">
            <v>1027.8690000000001</v>
          </cell>
          <cell r="P929">
            <v>2906.95</v>
          </cell>
          <cell r="Q929">
            <v>386.75100000000003</v>
          </cell>
          <cell r="R929">
            <v>477.56400000000002</v>
          </cell>
          <cell r="S929">
            <v>246.68900000000002</v>
          </cell>
          <cell r="T929">
            <v>264.721</v>
          </cell>
          <cell r="U929">
            <v>14.493</v>
          </cell>
          <cell r="V929">
            <v>70.64200000000001</v>
          </cell>
          <cell r="W929">
            <v>23</v>
          </cell>
          <cell r="X929">
            <v>1</v>
          </cell>
          <cell r="Y929">
            <v>153.58600000000001</v>
          </cell>
          <cell r="Z929">
            <v>2</v>
          </cell>
        </row>
        <row r="930">
          <cell r="A930" t="str">
            <v>31/12/2016WASX3</v>
          </cell>
          <cell r="B930">
            <v>84.153000000000006</v>
          </cell>
          <cell r="C930">
            <v>27.91</v>
          </cell>
          <cell r="D930">
            <v>9.7590000000000003</v>
          </cell>
          <cell r="F930">
            <v>18.151</v>
          </cell>
          <cell r="G930">
            <v>29.501000000000001</v>
          </cell>
          <cell r="H930">
            <v>18.713000000000001</v>
          </cell>
          <cell r="I930">
            <v>2.3199999999999998</v>
          </cell>
          <cell r="K930">
            <v>8.468</v>
          </cell>
          <cell r="N930">
            <v>25.942</v>
          </cell>
          <cell r="O930">
            <v>2</v>
          </cell>
          <cell r="P930">
            <v>9.3740000000000006</v>
          </cell>
          <cell r="R930">
            <v>11.243</v>
          </cell>
          <cell r="S930">
            <v>3.3250000000000002</v>
          </cell>
          <cell r="T930">
            <v>0.8</v>
          </cell>
          <cell r="AA930">
            <v>0.8</v>
          </cell>
        </row>
        <row r="931">
          <cell r="A931" t="str">
            <v>31/12/2016WESC3</v>
          </cell>
          <cell r="B931">
            <v>771.78</v>
          </cell>
          <cell r="T931">
            <v>771.78</v>
          </cell>
          <cell r="W931">
            <v>771.78</v>
          </cell>
        </row>
        <row r="932">
          <cell r="A932" t="str">
            <v>31/12/2016WESD3</v>
          </cell>
          <cell r="B932">
            <v>35.734999999999999</v>
          </cell>
          <cell r="T932">
            <v>35.734999999999999</v>
          </cell>
          <cell r="W932">
            <v>35.734999999999999</v>
          </cell>
        </row>
        <row r="933">
          <cell r="A933" t="str">
            <v>31/12/2016WESE3</v>
          </cell>
          <cell r="B933">
            <v>366.24299999999999</v>
          </cell>
          <cell r="T933">
            <v>366.24299999999999</v>
          </cell>
          <cell r="W933">
            <v>366.24299999999999</v>
          </cell>
        </row>
        <row r="934">
          <cell r="A934" t="str">
            <v>31/12/2016WESO3</v>
          </cell>
          <cell r="B934">
            <v>92</v>
          </cell>
          <cell r="T934">
            <v>92</v>
          </cell>
          <cell r="W934">
            <v>92</v>
          </cell>
        </row>
        <row r="935">
          <cell r="A935" t="str">
            <v>31/12/2016WEST3</v>
          </cell>
          <cell r="B935">
            <v>1308.7630000000001</v>
          </cell>
          <cell r="T935">
            <v>1308.7630000000001</v>
          </cell>
          <cell r="W935">
            <v>1308.7630000000001</v>
          </cell>
        </row>
        <row r="936">
          <cell r="A936" t="str">
            <v>31/12/2016WSSG3</v>
          </cell>
          <cell r="B936">
            <v>3509.3070000000002</v>
          </cell>
          <cell r="C936">
            <v>702.62700000000007</v>
          </cell>
          <cell r="D936">
            <v>51.994</v>
          </cell>
          <cell r="E936">
            <v>173.83700000000002</v>
          </cell>
          <cell r="F936">
            <v>476.79600000000005</v>
          </cell>
          <cell r="G936">
            <v>890.45400000000006</v>
          </cell>
          <cell r="H936">
            <v>187.816</v>
          </cell>
          <cell r="I936">
            <v>337.69200000000001</v>
          </cell>
          <cell r="J936">
            <v>14.402000000000001</v>
          </cell>
          <cell r="K936">
            <v>318.09100000000001</v>
          </cell>
          <cell r="L936">
            <v>14.907</v>
          </cell>
          <cell r="M936">
            <v>17.545999999999999</v>
          </cell>
          <cell r="N936">
            <v>1465.2430000000002</v>
          </cell>
          <cell r="O936">
            <v>249.46900000000002</v>
          </cell>
          <cell r="P936">
            <v>933.30100000000004</v>
          </cell>
          <cell r="Q936">
            <v>140.75400000000002</v>
          </cell>
          <cell r="R936">
            <v>68.671999999999997</v>
          </cell>
          <cell r="S936">
            <v>73.046999999999997</v>
          </cell>
          <cell r="T936">
            <v>450.983</v>
          </cell>
          <cell r="U936">
            <v>46.064</v>
          </cell>
          <cell r="V936">
            <v>52.826000000000001</v>
          </cell>
          <cell r="W936">
            <v>50.6</v>
          </cell>
          <cell r="X936">
            <v>20.467000000000002</v>
          </cell>
          <cell r="Y936">
            <v>281.02600000000001</v>
          </cell>
        </row>
        <row r="937">
          <cell r="A937" t="str">
            <v>31/12/2016WSSH3</v>
          </cell>
          <cell r="B937">
            <v>7708.1780000000008</v>
          </cell>
          <cell r="C937">
            <v>1816.6270000000002</v>
          </cell>
          <cell r="D937">
            <v>205.40200000000002</v>
          </cell>
          <cell r="E937">
            <v>512.245</v>
          </cell>
          <cell r="F937">
            <v>1098.98</v>
          </cell>
          <cell r="G937">
            <v>2402.8420000000001</v>
          </cell>
          <cell r="H937">
            <v>500.28500000000003</v>
          </cell>
          <cell r="I937">
            <v>1012.792</v>
          </cell>
          <cell r="J937">
            <v>37.029000000000003</v>
          </cell>
          <cell r="K937">
            <v>742.38300000000004</v>
          </cell>
          <cell r="L937">
            <v>69.246000000000009</v>
          </cell>
          <cell r="M937">
            <v>41.106999999999999</v>
          </cell>
          <cell r="N937">
            <v>3265.0440000000003</v>
          </cell>
          <cell r="O937">
            <v>577.63800000000003</v>
          </cell>
          <cell r="P937">
            <v>1915.8220000000001</v>
          </cell>
          <cell r="Q937">
            <v>392.01300000000003</v>
          </cell>
          <cell r="R937">
            <v>127.79900000000001</v>
          </cell>
          <cell r="S937">
            <v>251.77200000000002</v>
          </cell>
          <cell r="T937">
            <v>223.66500000000002</v>
          </cell>
          <cell r="U937">
            <v>53.364000000000004</v>
          </cell>
          <cell r="V937">
            <v>139.30500000000001</v>
          </cell>
          <cell r="W937">
            <v>3.399</v>
          </cell>
          <cell r="Y937">
            <v>27.597000000000001</v>
          </cell>
        </row>
        <row r="938">
          <cell r="A938" t="str">
            <v>31/12/2016WSSM3</v>
          </cell>
          <cell r="B938">
            <v>1723.354</v>
          </cell>
          <cell r="C938">
            <v>371.733</v>
          </cell>
          <cell r="D938">
            <v>44.8</v>
          </cell>
          <cell r="E938">
            <v>81</v>
          </cell>
          <cell r="F938">
            <v>245.93300000000002</v>
          </cell>
          <cell r="G938">
            <v>538.43200000000002</v>
          </cell>
          <cell r="H938">
            <v>118.81100000000001</v>
          </cell>
          <cell r="I938">
            <v>169.714</v>
          </cell>
          <cell r="J938">
            <v>11</v>
          </cell>
          <cell r="K938">
            <v>203.62700000000001</v>
          </cell>
          <cell r="L938">
            <v>20.8</v>
          </cell>
          <cell r="M938">
            <v>14.48</v>
          </cell>
          <cell r="N938">
            <v>705.68200000000002</v>
          </cell>
          <cell r="O938">
            <v>130.333</v>
          </cell>
          <cell r="P938">
            <v>408.596</v>
          </cell>
          <cell r="Q938">
            <v>92</v>
          </cell>
          <cell r="R938">
            <v>40</v>
          </cell>
          <cell r="S938">
            <v>34.753</v>
          </cell>
          <cell r="T938">
            <v>107.50700000000001</v>
          </cell>
          <cell r="U938">
            <v>15</v>
          </cell>
          <cell r="V938">
            <v>24</v>
          </cell>
          <cell r="W938">
            <v>46.6</v>
          </cell>
          <cell r="Y938">
            <v>19.907</v>
          </cell>
          <cell r="AA938">
            <v>2</v>
          </cell>
        </row>
        <row r="939">
          <cell r="A939" t="str">
            <v>31/12/2016WSSS3</v>
          </cell>
          <cell r="B939">
            <v>752.24</v>
          </cell>
          <cell r="C939">
            <v>122.229</v>
          </cell>
          <cell r="D939">
            <v>17.920000000000002</v>
          </cell>
          <cell r="F939">
            <v>104.30900000000001</v>
          </cell>
          <cell r="G939">
            <v>291.06800000000004</v>
          </cell>
          <cell r="H939">
            <v>70.079000000000008</v>
          </cell>
          <cell r="I939">
            <v>100.066</v>
          </cell>
          <cell r="J939">
            <v>8</v>
          </cell>
          <cell r="K939">
            <v>99.593000000000004</v>
          </cell>
          <cell r="L939">
            <v>10.103</v>
          </cell>
          <cell r="M939">
            <v>3.2270000000000003</v>
          </cell>
          <cell r="N939">
            <v>316.89</v>
          </cell>
          <cell r="O939">
            <v>35.533000000000001</v>
          </cell>
          <cell r="P939">
            <v>230.798</v>
          </cell>
          <cell r="R939">
            <v>28.493000000000002</v>
          </cell>
          <cell r="S939">
            <v>22.066000000000003</v>
          </cell>
          <cell r="T939">
            <v>22.053000000000001</v>
          </cell>
          <cell r="V939">
            <v>22.053000000000001</v>
          </cell>
        </row>
        <row r="940">
          <cell r="A940" t="str">
            <v>31/12/2016WSSX3</v>
          </cell>
          <cell r="B940">
            <v>16.114000000000001</v>
          </cell>
          <cell r="G940">
            <v>7</v>
          </cell>
          <cell r="H940">
            <v>3</v>
          </cell>
          <cell r="I940">
            <v>3</v>
          </cell>
          <cell r="M940">
            <v>1</v>
          </cell>
          <cell r="N940">
            <v>9.1140000000000008</v>
          </cell>
          <cell r="P940">
            <v>8.5</v>
          </cell>
          <cell r="S940">
            <v>0.61399999999999999</v>
          </cell>
        </row>
        <row r="941">
          <cell r="B941" t="str">
            <v>Number of Posts/Roles</v>
          </cell>
          <cell r="C941" t="str">
            <v>E1</v>
          </cell>
          <cell r="D941" t="str">
            <v>B</v>
          </cell>
          <cell r="E941" t="str">
            <v>F</v>
          </cell>
          <cell r="F941" t="str">
            <v>S</v>
          </cell>
          <cell r="G941" t="str">
            <v>N1</v>
          </cell>
          <cell r="H941" t="str">
            <v>H</v>
          </cell>
          <cell r="I941" t="str">
            <v>N</v>
          </cell>
          <cell r="J941" t="str">
            <v>R</v>
          </cell>
          <cell r="K941" t="str">
            <v>T</v>
          </cell>
          <cell r="L941" t="str">
            <v>W</v>
          </cell>
          <cell r="M941" t="str">
            <v>Z</v>
          </cell>
          <cell r="N941" t="str">
            <v>W1</v>
          </cell>
          <cell r="O941" t="str">
            <v>A</v>
          </cell>
          <cell r="P941" t="str">
            <v>G</v>
          </cell>
          <cell r="Q941" t="str">
            <v>L</v>
          </cell>
          <cell r="R941" t="str">
            <v>V</v>
          </cell>
          <cell r="S941" t="str">
            <v>Y</v>
          </cell>
          <cell r="T941" t="str">
            <v>O1</v>
          </cell>
          <cell r="U941" t="str">
            <v>D</v>
          </cell>
          <cell r="V941" t="str">
            <v>J</v>
          </cell>
          <cell r="W941" t="str">
            <v>M</v>
          </cell>
          <cell r="X941" t="str">
            <v>5</v>
          </cell>
          <cell r="Y941" t="str">
            <v>7</v>
          </cell>
          <cell r="Z941" t="str">
            <v>2</v>
          </cell>
          <cell r="AA941" t="str">
            <v>3</v>
          </cell>
          <cell r="AB941" t="str">
            <v>4</v>
          </cell>
        </row>
        <row r="942">
          <cell r="A942" t="str">
            <v>31/03/2017HAS11</v>
          </cell>
          <cell r="B942">
            <v>29206</v>
          </cell>
          <cell r="C942">
            <v>5622</v>
          </cell>
          <cell r="D942">
            <v>564</v>
          </cell>
          <cell r="E942">
            <v>1479</v>
          </cell>
          <cell r="F942">
            <v>3580</v>
          </cell>
          <cell r="G942">
            <v>6787</v>
          </cell>
          <cell r="H942">
            <v>1753</v>
          </cell>
          <cell r="I942">
            <v>2253</v>
          </cell>
          <cell r="J942">
            <v>140</v>
          </cell>
          <cell r="K942">
            <v>2300</v>
          </cell>
          <cell r="L942">
            <v>181</v>
          </cell>
          <cell r="M942">
            <v>160</v>
          </cell>
          <cell r="N942">
            <v>11696</v>
          </cell>
          <cell r="O942">
            <v>1691</v>
          </cell>
          <cell r="P942">
            <v>6120</v>
          </cell>
          <cell r="Q942">
            <v>2061</v>
          </cell>
          <cell r="R942">
            <v>1118</v>
          </cell>
          <cell r="S942">
            <v>708</v>
          </cell>
          <cell r="T942">
            <v>5117</v>
          </cell>
          <cell r="U942">
            <v>100</v>
          </cell>
          <cell r="V942">
            <v>310</v>
          </cell>
          <cell r="W942">
            <v>369</v>
          </cell>
          <cell r="X942">
            <v>808</v>
          </cell>
          <cell r="Y942">
            <v>2352</v>
          </cell>
          <cell r="Z942">
            <v>546</v>
          </cell>
          <cell r="AA942">
            <v>249</v>
          </cell>
          <cell r="AB942">
            <v>383</v>
          </cell>
        </row>
        <row r="943">
          <cell r="A943" t="str">
            <v>31/03/2017HES11</v>
          </cell>
          <cell r="B943">
            <v>2663</v>
          </cell>
          <cell r="N943">
            <v>1</v>
          </cell>
          <cell r="Q943">
            <v>1</v>
          </cell>
          <cell r="T943">
            <v>2662</v>
          </cell>
          <cell r="W943">
            <v>2662</v>
          </cell>
        </row>
        <row r="944">
          <cell r="A944" t="str">
            <v>31/03/2017HSS11</v>
          </cell>
          <cell r="B944">
            <v>18639</v>
          </cell>
          <cell r="C944">
            <v>4182</v>
          </cell>
          <cell r="D944">
            <v>456</v>
          </cell>
          <cell r="E944">
            <v>1078</v>
          </cell>
          <cell r="F944">
            <v>2649</v>
          </cell>
          <cell r="G944">
            <v>5335</v>
          </cell>
          <cell r="H944">
            <v>1169</v>
          </cell>
          <cell r="I944">
            <v>2133</v>
          </cell>
          <cell r="J944">
            <v>93</v>
          </cell>
          <cell r="K944">
            <v>1670</v>
          </cell>
          <cell r="L944">
            <v>168</v>
          </cell>
          <cell r="M944">
            <v>102</v>
          </cell>
          <cell r="N944">
            <v>8236</v>
          </cell>
          <cell r="O944">
            <v>1644</v>
          </cell>
          <cell r="P944">
            <v>4692</v>
          </cell>
          <cell r="Q944">
            <v>957</v>
          </cell>
          <cell r="R944">
            <v>405</v>
          </cell>
          <cell r="S944">
            <v>543</v>
          </cell>
          <cell r="T944">
            <v>889</v>
          </cell>
          <cell r="U944">
            <v>145</v>
          </cell>
          <cell r="V944">
            <v>268</v>
          </cell>
          <cell r="W944">
            <v>104</v>
          </cell>
          <cell r="X944">
            <v>21</v>
          </cell>
          <cell r="Y944">
            <v>349</v>
          </cell>
          <cell r="AA944">
            <v>2</v>
          </cell>
        </row>
        <row r="945">
          <cell r="A945" t="str">
            <v>31/03/2017WAS11</v>
          </cell>
          <cell r="B945">
            <v>25211.371999999999</v>
          </cell>
          <cell r="C945">
            <v>4761.3470000000007</v>
          </cell>
          <cell r="D945">
            <v>466.37</v>
          </cell>
          <cell r="E945">
            <v>1204.2</v>
          </cell>
          <cell r="F945">
            <v>3090.777</v>
          </cell>
          <cell r="G945">
            <v>5765.2610000000004</v>
          </cell>
          <cell r="H945">
            <v>1461.7440000000001</v>
          </cell>
          <cell r="I945">
            <v>1873.914</v>
          </cell>
          <cell r="J945">
            <v>119.732</v>
          </cell>
          <cell r="K945">
            <v>2018.028</v>
          </cell>
          <cell r="L945">
            <v>160.66400000000002</v>
          </cell>
          <cell r="M945">
            <v>131.179</v>
          </cell>
          <cell r="N945">
            <v>10101.031000000001</v>
          </cell>
          <cell r="O945">
            <v>1429.498</v>
          </cell>
          <cell r="P945">
            <v>5355.2370000000001</v>
          </cell>
          <cell r="Q945">
            <v>1764.1590000000001</v>
          </cell>
          <cell r="R945">
            <v>961.97500000000002</v>
          </cell>
          <cell r="S945">
            <v>590.16200000000003</v>
          </cell>
          <cell r="T945">
            <v>4583.7330000000002</v>
          </cell>
          <cell r="U945">
            <v>92.314999999999998</v>
          </cell>
          <cell r="V945">
            <v>281.89400000000001</v>
          </cell>
          <cell r="W945">
            <v>352.65800000000002</v>
          </cell>
          <cell r="X945">
            <v>577.73</v>
          </cell>
          <cell r="Y945">
            <v>2206.4929999999999</v>
          </cell>
          <cell r="Z945">
            <v>485.91200000000003</v>
          </cell>
          <cell r="AA945">
            <v>226.72300000000001</v>
          </cell>
          <cell r="AB945">
            <v>360.00800000000004</v>
          </cell>
        </row>
        <row r="946">
          <cell r="A946" t="str">
            <v>31/03/2017WES11</v>
          </cell>
          <cell r="B946">
            <v>2562.6590000000001</v>
          </cell>
          <cell r="N946">
            <v>0.21300000000000002</v>
          </cell>
          <cell r="Q946">
            <v>0.21300000000000002</v>
          </cell>
          <cell r="T946">
            <v>2562.4459999999999</v>
          </cell>
          <cell r="W946">
            <v>2562.4459999999999</v>
          </cell>
        </row>
        <row r="947">
          <cell r="A947" t="str">
            <v>31/03/2017WSS11</v>
          </cell>
          <cell r="B947">
            <v>13717.335999999999</v>
          </cell>
          <cell r="C947">
            <v>3006.86</v>
          </cell>
          <cell r="D947">
            <v>320.60900000000004</v>
          </cell>
          <cell r="E947">
            <v>767.28899999999999</v>
          </cell>
          <cell r="F947">
            <v>1918.962</v>
          </cell>
          <cell r="G947">
            <v>4134.634</v>
          </cell>
          <cell r="H947">
            <v>881.279</v>
          </cell>
          <cell r="I947">
            <v>1622.7540000000001</v>
          </cell>
          <cell r="J947">
            <v>72.165000000000006</v>
          </cell>
          <cell r="K947">
            <v>1358.319</v>
          </cell>
          <cell r="L947">
            <v>118.39</v>
          </cell>
          <cell r="M947">
            <v>81.727000000000004</v>
          </cell>
          <cell r="N947">
            <v>5769.38</v>
          </cell>
          <cell r="O947">
            <v>988.447</v>
          </cell>
          <cell r="P947">
            <v>3496.6910000000003</v>
          </cell>
          <cell r="Q947">
            <v>630.39100000000008</v>
          </cell>
          <cell r="R947">
            <v>270.59000000000003</v>
          </cell>
          <cell r="S947">
            <v>383.26100000000002</v>
          </cell>
          <cell r="T947">
            <v>806.46199999999999</v>
          </cell>
          <cell r="U947">
            <v>116.495</v>
          </cell>
          <cell r="V947">
            <v>242.90400000000002</v>
          </cell>
          <cell r="W947">
            <v>98.599000000000004</v>
          </cell>
          <cell r="X947">
            <v>18.894000000000002</v>
          </cell>
          <cell r="Y947">
            <v>327.57</v>
          </cell>
          <cell r="AA947">
            <v>2</v>
          </cell>
        </row>
        <row r="948">
          <cell r="A948" t="str">
            <v>31/03/2017HASC3</v>
          </cell>
          <cell r="B948">
            <v>15786</v>
          </cell>
          <cell r="C948">
            <v>3293</v>
          </cell>
          <cell r="D948">
            <v>426</v>
          </cell>
          <cell r="E948">
            <v>842</v>
          </cell>
          <cell r="F948">
            <v>2026</v>
          </cell>
          <cell r="G948">
            <v>2892</v>
          </cell>
          <cell r="H948">
            <v>894</v>
          </cell>
          <cell r="I948">
            <v>953</v>
          </cell>
          <cell r="J948">
            <v>97</v>
          </cell>
          <cell r="K948">
            <v>797</v>
          </cell>
          <cell r="L948">
            <v>102</v>
          </cell>
          <cell r="M948">
            <v>49</v>
          </cell>
          <cell r="N948">
            <v>5478</v>
          </cell>
          <cell r="O948">
            <v>408</v>
          </cell>
          <cell r="P948">
            <v>2606</v>
          </cell>
          <cell r="Q948">
            <v>1557</v>
          </cell>
          <cell r="R948">
            <v>497</v>
          </cell>
          <cell r="S948">
            <v>410</v>
          </cell>
          <cell r="T948">
            <v>4129</v>
          </cell>
          <cell r="U948">
            <v>78</v>
          </cell>
          <cell r="V948">
            <v>223</v>
          </cell>
          <cell r="W948">
            <v>333</v>
          </cell>
          <cell r="X948">
            <v>186</v>
          </cell>
          <cell r="Y948">
            <v>2152</v>
          </cell>
          <cell r="Z948">
            <v>535</v>
          </cell>
          <cell r="AA948">
            <v>243</v>
          </cell>
          <cell r="AB948">
            <v>379</v>
          </cell>
        </row>
        <row r="949">
          <cell r="A949" t="str">
            <v>31/03/2017HASH3</v>
          </cell>
          <cell r="B949">
            <v>619</v>
          </cell>
          <cell r="T949">
            <v>619</v>
          </cell>
          <cell r="X949">
            <v>619</v>
          </cell>
        </row>
        <row r="950">
          <cell r="A950" t="str">
            <v>31/03/2017HASM3</v>
          </cell>
          <cell r="B950">
            <v>611</v>
          </cell>
          <cell r="C950">
            <v>113</v>
          </cell>
          <cell r="D950">
            <v>10</v>
          </cell>
          <cell r="E950">
            <v>18</v>
          </cell>
          <cell r="F950">
            <v>85</v>
          </cell>
          <cell r="G950">
            <v>159</v>
          </cell>
          <cell r="H950">
            <v>45</v>
          </cell>
          <cell r="I950">
            <v>36</v>
          </cell>
          <cell r="J950">
            <v>6</v>
          </cell>
          <cell r="K950">
            <v>62</v>
          </cell>
          <cell r="L950">
            <v>6</v>
          </cell>
          <cell r="M950">
            <v>4</v>
          </cell>
          <cell r="N950">
            <v>251</v>
          </cell>
          <cell r="O950">
            <v>17</v>
          </cell>
          <cell r="P950">
            <v>130</v>
          </cell>
          <cell r="Q950">
            <v>62</v>
          </cell>
          <cell r="R950">
            <v>37</v>
          </cell>
          <cell r="S950">
            <v>5</v>
          </cell>
          <cell r="T950">
            <v>88</v>
          </cell>
          <cell r="U950">
            <v>6</v>
          </cell>
          <cell r="V950">
            <v>9</v>
          </cell>
          <cell r="W950">
            <v>12</v>
          </cell>
          <cell r="X950">
            <v>3</v>
          </cell>
          <cell r="Y950">
            <v>39</v>
          </cell>
          <cell r="Z950">
            <v>9</v>
          </cell>
          <cell r="AA950">
            <v>6</v>
          </cell>
          <cell r="AB950">
            <v>4</v>
          </cell>
        </row>
        <row r="951">
          <cell r="A951" t="str">
            <v>31/03/2017HASS3</v>
          </cell>
          <cell r="B951">
            <v>12221</v>
          </cell>
          <cell r="C951">
            <v>2214</v>
          </cell>
          <cell r="D951">
            <v>117</v>
          </cell>
          <cell r="E951">
            <v>638</v>
          </cell>
          <cell r="F951">
            <v>1459</v>
          </cell>
          <cell r="G951">
            <v>3725</v>
          </cell>
          <cell r="H951">
            <v>803</v>
          </cell>
          <cell r="I951">
            <v>1268</v>
          </cell>
          <cell r="J951">
            <v>37</v>
          </cell>
          <cell r="K951">
            <v>1436</v>
          </cell>
          <cell r="L951">
            <v>74</v>
          </cell>
          <cell r="M951">
            <v>107</v>
          </cell>
          <cell r="N951">
            <v>6001</v>
          </cell>
          <cell r="O951">
            <v>1275</v>
          </cell>
          <cell r="P951">
            <v>3409</v>
          </cell>
          <cell r="Q951">
            <v>451</v>
          </cell>
          <cell r="R951">
            <v>572</v>
          </cell>
          <cell r="S951">
            <v>294</v>
          </cell>
          <cell r="T951">
            <v>282</v>
          </cell>
          <cell r="U951">
            <v>16</v>
          </cell>
          <cell r="V951">
            <v>78</v>
          </cell>
          <cell r="W951">
            <v>24</v>
          </cell>
          <cell r="Y951">
            <v>162</v>
          </cell>
          <cell r="Z951">
            <v>2</v>
          </cell>
        </row>
        <row r="952">
          <cell r="A952" t="str">
            <v>31/03/2017HASX3</v>
          </cell>
          <cell r="B952">
            <v>119</v>
          </cell>
          <cell r="C952">
            <v>53</v>
          </cell>
          <cell r="D952">
            <v>16</v>
          </cell>
          <cell r="F952">
            <v>37</v>
          </cell>
          <cell r="G952">
            <v>35</v>
          </cell>
          <cell r="H952">
            <v>22</v>
          </cell>
          <cell r="I952">
            <v>3</v>
          </cell>
          <cell r="K952">
            <v>10</v>
          </cell>
          <cell r="N952">
            <v>31</v>
          </cell>
          <cell r="O952">
            <v>3</v>
          </cell>
          <cell r="P952">
            <v>10</v>
          </cell>
          <cell r="R952">
            <v>14</v>
          </cell>
          <cell r="S952">
            <v>4</v>
          </cell>
        </row>
        <row r="953">
          <cell r="A953" t="str">
            <v>31/03/2017HESC3</v>
          </cell>
          <cell r="B953">
            <v>800</v>
          </cell>
          <cell r="T953">
            <v>800</v>
          </cell>
          <cell r="W953">
            <v>800</v>
          </cell>
        </row>
        <row r="954">
          <cell r="A954" t="str">
            <v>31/03/2017HESD3</v>
          </cell>
          <cell r="B954">
            <v>42</v>
          </cell>
          <cell r="N954">
            <v>1</v>
          </cell>
          <cell r="Q954">
            <v>1</v>
          </cell>
          <cell r="T954">
            <v>41</v>
          </cell>
          <cell r="W954">
            <v>41</v>
          </cell>
        </row>
        <row r="955">
          <cell r="A955" t="str">
            <v>31/03/2017HESE3</v>
          </cell>
          <cell r="B955">
            <v>403</v>
          </cell>
          <cell r="T955">
            <v>403</v>
          </cell>
          <cell r="W955">
            <v>403</v>
          </cell>
        </row>
        <row r="956">
          <cell r="A956" t="str">
            <v>31/03/2017HESO3</v>
          </cell>
          <cell r="B956">
            <v>92</v>
          </cell>
          <cell r="T956">
            <v>92</v>
          </cell>
          <cell r="W956">
            <v>92</v>
          </cell>
        </row>
        <row r="957">
          <cell r="A957" t="str">
            <v>31/03/2017HEST3</v>
          </cell>
          <cell r="B957">
            <v>1327</v>
          </cell>
          <cell r="T957">
            <v>1327</v>
          </cell>
          <cell r="W957">
            <v>1327</v>
          </cell>
        </row>
        <row r="958">
          <cell r="A958" t="str">
            <v>31/03/2017HSSG3</v>
          </cell>
          <cell r="B958">
            <v>3939</v>
          </cell>
          <cell r="C958">
            <v>820</v>
          </cell>
          <cell r="D958">
            <v>66</v>
          </cell>
          <cell r="E958">
            <v>189</v>
          </cell>
          <cell r="F958">
            <v>565</v>
          </cell>
          <cell r="G958">
            <v>981</v>
          </cell>
          <cell r="H958">
            <v>208</v>
          </cell>
          <cell r="I958">
            <v>377</v>
          </cell>
          <cell r="J958">
            <v>18</v>
          </cell>
          <cell r="K958">
            <v>342</v>
          </cell>
          <cell r="L958">
            <v>16</v>
          </cell>
          <cell r="M958">
            <v>20</v>
          </cell>
          <cell r="N958">
            <v>1672</v>
          </cell>
          <cell r="O958">
            <v>290</v>
          </cell>
          <cell r="P958">
            <v>1031</v>
          </cell>
          <cell r="Q958">
            <v>172</v>
          </cell>
          <cell r="R958">
            <v>86</v>
          </cell>
          <cell r="S958">
            <v>94</v>
          </cell>
          <cell r="T958">
            <v>467</v>
          </cell>
          <cell r="U958">
            <v>49</v>
          </cell>
          <cell r="V958">
            <v>59</v>
          </cell>
          <cell r="W958">
            <v>50</v>
          </cell>
          <cell r="X958">
            <v>21</v>
          </cell>
          <cell r="Y958">
            <v>288</v>
          </cell>
        </row>
        <row r="959">
          <cell r="A959" t="str">
            <v>31/03/2017HSSH3</v>
          </cell>
          <cell r="B959">
            <v>12125</v>
          </cell>
          <cell r="C959">
            <v>2845</v>
          </cell>
          <cell r="D959">
            <v>325</v>
          </cell>
          <cell r="E959">
            <v>802</v>
          </cell>
          <cell r="F959">
            <v>1719</v>
          </cell>
          <cell r="G959">
            <v>3486</v>
          </cell>
          <cell r="H959">
            <v>754</v>
          </cell>
          <cell r="I959">
            <v>1486</v>
          </cell>
          <cell r="J959">
            <v>56</v>
          </cell>
          <cell r="K959">
            <v>1014</v>
          </cell>
          <cell r="L959">
            <v>119</v>
          </cell>
          <cell r="M959">
            <v>57</v>
          </cell>
          <cell r="N959">
            <v>5508</v>
          </cell>
          <cell r="O959">
            <v>1185</v>
          </cell>
          <cell r="P959">
            <v>3000</v>
          </cell>
          <cell r="Q959">
            <v>693</v>
          </cell>
          <cell r="R959">
            <v>243</v>
          </cell>
          <cell r="S959">
            <v>390</v>
          </cell>
          <cell r="T959">
            <v>286</v>
          </cell>
          <cell r="U959">
            <v>79</v>
          </cell>
          <cell r="V959">
            <v>158</v>
          </cell>
          <cell r="W959">
            <v>6</v>
          </cell>
          <cell r="Y959">
            <v>43</v>
          </cell>
        </row>
        <row r="960">
          <cell r="A960" t="str">
            <v>31/03/2017HSSM3</v>
          </cell>
          <cell r="B960">
            <v>1745</v>
          </cell>
          <cell r="C960">
            <v>376</v>
          </cell>
          <cell r="D960">
            <v>45</v>
          </cell>
          <cell r="E960">
            <v>87</v>
          </cell>
          <cell r="F960">
            <v>244</v>
          </cell>
          <cell r="G960">
            <v>550</v>
          </cell>
          <cell r="H960">
            <v>125</v>
          </cell>
          <cell r="I960">
            <v>174</v>
          </cell>
          <cell r="J960">
            <v>11</v>
          </cell>
          <cell r="K960">
            <v>205</v>
          </cell>
          <cell r="L960">
            <v>20</v>
          </cell>
          <cell r="M960">
            <v>15</v>
          </cell>
          <cell r="N960">
            <v>711</v>
          </cell>
          <cell r="O960">
            <v>131</v>
          </cell>
          <cell r="P960">
            <v>411</v>
          </cell>
          <cell r="Q960">
            <v>93</v>
          </cell>
          <cell r="R960">
            <v>41</v>
          </cell>
          <cell r="S960">
            <v>35</v>
          </cell>
          <cell r="T960">
            <v>109</v>
          </cell>
          <cell r="U960">
            <v>17</v>
          </cell>
          <cell r="V960">
            <v>24</v>
          </cell>
          <cell r="W960">
            <v>48</v>
          </cell>
          <cell r="Y960">
            <v>18</v>
          </cell>
          <cell r="AA960">
            <v>2</v>
          </cell>
        </row>
        <row r="961">
          <cell r="A961" t="str">
            <v>31/03/2017HSSS3</v>
          </cell>
          <cell r="B961">
            <v>830</v>
          </cell>
          <cell r="C961">
            <v>144</v>
          </cell>
          <cell r="D961">
            <v>20</v>
          </cell>
          <cell r="F961">
            <v>124</v>
          </cell>
          <cell r="G961">
            <v>319</v>
          </cell>
          <cell r="H961">
            <v>82</v>
          </cell>
          <cell r="I961">
            <v>97</v>
          </cell>
          <cell r="J961">
            <v>8</v>
          </cell>
          <cell r="K961">
            <v>110</v>
          </cell>
          <cell r="L961">
            <v>13</v>
          </cell>
          <cell r="M961">
            <v>9</v>
          </cell>
          <cell r="N961">
            <v>340</v>
          </cell>
          <cell r="O961">
            <v>38</v>
          </cell>
          <cell r="P961">
            <v>243</v>
          </cell>
          <cell r="R961">
            <v>36</v>
          </cell>
          <cell r="S961">
            <v>23</v>
          </cell>
          <cell r="T961">
            <v>27</v>
          </cell>
          <cell r="V961">
            <v>27</v>
          </cell>
        </row>
        <row r="962">
          <cell r="A962" t="str">
            <v>31/03/2017HSSX3</v>
          </cell>
          <cell r="B962">
            <v>17</v>
          </cell>
          <cell r="G962">
            <v>7</v>
          </cell>
          <cell r="H962">
            <v>3</v>
          </cell>
          <cell r="I962">
            <v>3</v>
          </cell>
          <cell r="M962">
            <v>1</v>
          </cell>
          <cell r="N962">
            <v>10</v>
          </cell>
          <cell r="P962">
            <v>9</v>
          </cell>
          <cell r="S962">
            <v>1</v>
          </cell>
        </row>
        <row r="963">
          <cell r="A963" t="str">
            <v>31/03/2017WASC3</v>
          </cell>
          <cell r="B963">
            <v>14070.852000000001</v>
          </cell>
          <cell r="C963">
            <v>2847.8020000000001</v>
          </cell>
          <cell r="D963">
            <v>364.49</v>
          </cell>
          <cell r="E963">
            <v>698.08400000000006</v>
          </cell>
          <cell r="F963">
            <v>1785.2280000000001</v>
          </cell>
          <cell r="G963">
            <v>2580.5430000000001</v>
          </cell>
          <cell r="H963">
            <v>783.31</v>
          </cell>
          <cell r="I963">
            <v>835.86800000000005</v>
          </cell>
          <cell r="J963">
            <v>88.814999999999998</v>
          </cell>
          <cell r="K963">
            <v>735.31100000000004</v>
          </cell>
          <cell r="L963">
            <v>92.832999999999998</v>
          </cell>
          <cell r="M963">
            <v>44.405999999999999</v>
          </cell>
          <cell r="N963">
            <v>4806.4409999999998</v>
          </cell>
          <cell r="O963">
            <v>375.75100000000003</v>
          </cell>
          <cell r="P963">
            <v>2319.4680000000003</v>
          </cell>
          <cell r="Q963">
            <v>1323.201</v>
          </cell>
          <cell r="R963">
            <v>437.44200000000001</v>
          </cell>
          <cell r="S963">
            <v>350.57900000000001</v>
          </cell>
          <cell r="T963">
            <v>3836.0660000000003</v>
          </cell>
          <cell r="U963">
            <v>71.822000000000003</v>
          </cell>
          <cell r="V963">
            <v>201.119</v>
          </cell>
          <cell r="W963">
            <v>316.65800000000002</v>
          </cell>
          <cell r="X963">
            <v>174.83200000000002</v>
          </cell>
          <cell r="Y963">
            <v>2019.9920000000002</v>
          </cell>
          <cell r="Z963">
            <v>474.91200000000003</v>
          </cell>
          <cell r="AA963">
            <v>220.72300000000001</v>
          </cell>
          <cell r="AB963">
            <v>356.00800000000004</v>
          </cell>
        </row>
        <row r="964">
          <cell r="A964" t="str">
            <v>31/03/2017WASH3</v>
          </cell>
          <cell r="B964">
            <v>399.89800000000002</v>
          </cell>
          <cell r="T964">
            <v>399.89800000000002</v>
          </cell>
          <cell r="X964">
            <v>399.89800000000002</v>
          </cell>
        </row>
        <row r="965">
          <cell r="A965" t="str">
            <v>31/03/2017WASM3</v>
          </cell>
          <cell r="B965">
            <v>601.54</v>
          </cell>
          <cell r="C965">
            <v>111.72</v>
          </cell>
          <cell r="D965">
            <v>10</v>
          </cell>
          <cell r="E965">
            <v>18</v>
          </cell>
          <cell r="F965">
            <v>83.72</v>
          </cell>
          <cell r="G965">
            <v>155.626</v>
          </cell>
          <cell r="H965">
            <v>43.85</v>
          </cell>
          <cell r="I965">
            <v>35.451000000000001</v>
          </cell>
          <cell r="J965">
            <v>5.9330000000000007</v>
          </cell>
          <cell r="K965">
            <v>60.392000000000003</v>
          </cell>
          <cell r="L965">
            <v>6</v>
          </cell>
          <cell r="M965">
            <v>4</v>
          </cell>
          <cell r="N965">
            <v>245.79400000000001</v>
          </cell>
          <cell r="O965">
            <v>17</v>
          </cell>
          <cell r="P965">
            <v>126.994</v>
          </cell>
          <cell r="Q965">
            <v>60</v>
          </cell>
          <cell r="R965">
            <v>36.800000000000004</v>
          </cell>
          <cell r="S965">
            <v>5</v>
          </cell>
          <cell r="T965">
            <v>88.4</v>
          </cell>
          <cell r="U965">
            <v>6</v>
          </cell>
          <cell r="V965">
            <v>9</v>
          </cell>
          <cell r="W965">
            <v>12</v>
          </cell>
          <cell r="X965">
            <v>3</v>
          </cell>
          <cell r="Y965">
            <v>39.4</v>
          </cell>
          <cell r="Z965">
            <v>9</v>
          </cell>
          <cell r="AA965">
            <v>6</v>
          </cell>
          <cell r="AB965">
            <v>4</v>
          </cell>
        </row>
        <row r="966">
          <cell r="A966" t="str">
            <v>31/03/2017WASS3</v>
          </cell>
          <cell r="B966">
            <v>10044.789000000001</v>
          </cell>
          <cell r="C966">
            <v>1763.327</v>
          </cell>
          <cell r="D966">
            <v>81.614000000000004</v>
          </cell>
          <cell r="E966">
            <v>488.11600000000004</v>
          </cell>
          <cell r="F966">
            <v>1193.597</v>
          </cell>
          <cell r="G966">
            <v>3000.239</v>
          </cell>
          <cell r="H966">
            <v>616.08699999999999</v>
          </cell>
          <cell r="I966">
            <v>1000.2750000000001</v>
          </cell>
          <cell r="J966">
            <v>24.984000000000002</v>
          </cell>
          <cell r="K966">
            <v>1214.289</v>
          </cell>
          <cell r="L966">
            <v>61.831000000000003</v>
          </cell>
          <cell r="M966">
            <v>82.77300000000001</v>
          </cell>
          <cell r="N966">
            <v>5021.8540000000003</v>
          </cell>
          <cell r="O966">
            <v>1033.7470000000001</v>
          </cell>
          <cell r="P966">
            <v>2899.4010000000003</v>
          </cell>
          <cell r="Q966">
            <v>380.95800000000003</v>
          </cell>
          <cell r="R966">
            <v>476.49</v>
          </cell>
          <cell r="S966">
            <v>231.25800000000001</v>
          </cell>
          <cell r="T966">
            <v>259.36900000000003</v>
          </cell>
          <cell r="U966">
            <v>14.493</v>
          </cell>
          <cell r="V966">
            <v>71.775000000000006</v>
          </cell>
          <cell r="W966">
            <v>24</v>
          </cell>
          <cell r="Y966">
            <v>147.101</v>
          </cell>
          <cell r="Z966">
            <v>2</v>
          </cell>
        </row>
        <row r="967">
          <cell r="A967" t="str">
            <v>31/03/2017WASX3</v>
          </cell>
          <cell r="B967">
            <v>94.293000000000006</v>
          </cell>
          <cell r="C967">
            <v>38.498000000000005</v>
          </cell>
          <cell r="D967">
            <v>10.266</v>
          </cell>
          <cell r="F967">
            <v>28.232000000000003</v>
          </cell>
          <cell r="G967">
            <v>28.853000000000002</v>
          </cell>
          <cell r="H967">
            <v>18.497</v>
          </cell>
          <cell r="I967">
            <v>2.3199999999999998</v>
          </cell>
          <cell r="K967">
            <v>8.0359999999999996</v>
          </cell>
          <cell r="N967">
            <v>26.942</v>
          </cell>
          <cell r="O967">
            <v>3</v>
          </cell>
          <cell r="P967">
            <v>9.3740000000000006</v>
          </cell>
          <cell r="R967">
            <v>11.243</v>
          </cell>
          <cell r="S967">
            <v>3.3250000000000002</v>
          </cell>
        </row>
        <row r="968">
          <cell r="A968" t="str">
            <v>31/03/2017WESC3</v>
          </cell>
          <cell r="B968">
            <v>760.25200000000007</v>
          </cell>
          <cell r="T968">
            <v>760.25200000000007</v>
          </cell>
          <cell r="W968">
            <v>760.25200000000007</v>
          </cell>
        </row>
        <row r="969">
          <cell r="A969" t="str">
            <v>31/03/2017WESD3</v>
          </cell>
          <cell r="B969">
            <v>34.161000000000001</v>
          </cell>
          <cell r="N969">
            <v>0.21300000000000002</v>
          </cell>
          <cell r="Q969">
            <v>0.21300000000000002</v>
          </cell>
          <cell r="T969">
            <v>33.948</v>
          </cell>
          <cell r="W969">
            <v>33.948</v>
          </cell>
        </row>
        <row r="970">
          <cell r="A970" t="str">
            <v>31/03/2017WESE3</v>
          </cell>
          <cell r="B970">
            <v>367.036</v>
          </cell>
          <cell r="T970">
            <v>367.036</v>
          </cell>
          <cell r="W970">
            <v>367.036</v>
          </cell>
        </row>
        <row r="971">
          <cell r="A971" t="str">
            <v>31/03/2017WESO3</v>
          </cell>
          <cell r="B971">
            <v>92</v>
          </cell>
          <cell r="T971">
            <v>92</v>
          </cell>
          <cell r="W971">
            <v>92</v>
          </cell>
        </row>
        <row r="972">
          <cell r="A972" t="str">
            <v>31/03/2017WEST3</v>
          </cell>
          <cell r="B972">
            <v>1309.21</v>
          </cell>
          <cell r="T972">
            <v>1309.21</v>
          </cell>
          <cell r="W972">
            <v>1309.21</v>
          </cell>
        </row>
        <row r="973">
          <cell r="A973" t="str">
            <v>31/03/2017WSSG3</v>
          </cell>
          <cell r="B973">
            <v>3508.4410000000003</v>
          </cell>
          <cell r="C973">
            <v>701.95900000000006</v>
          </cell>
          <cell r="D973">
            <v>52.553000000000004</v>
          </cell>
          <cell r="E973">
            <v>174.11</v>
          </cell>
          <cell r="F973">
            <v>475.29600000000005</v>
          </cell>
          <cell r="G973">
            <v>894.43799999999999</v>
          </cell>
          <cell r="H973">
            <v>181.85599999999999</v>
          </cell>
          <cell r="I973">
            <v>340.49</v>
          </cell>
          <cell r="J973">
            <v>15.949000000000002</v>
          </cell>
          <cell r="K973">
            <v>323.69</v>
          </cell>
          <cell r="L973">
            <v>14.907</v>
          </cell>
          <cell r="M973">
            <v>17.545999999999999</v>
          </cell>
          <cell r="N973">
            <v>1458.9940000000001</v>
          </cell>
          <cell r="O973">
            <v>249.352</v>
          </cell>
          <cell r="P973">
            <v>929.16500000000008</v>
          </cell>
          <cell r="Q973">
            <v>138.52100000000002</v>
          </cell>
          <cell r="R973">
            <v>69.352000000000004</v>
          </cell>
          <cell r="S973">
            <v>72.603999999999999</v>
          </cell>
          <cell r="T973">
            <v>453.05</v>
          </cell>
          <cell r="U973">
            <v>47.064</v>
          </cell>
          <cell r="V973">
            <v>54.426000000000002</v>
          </cell>
          <cell r="W973">
            <v>49.6</v>
          </cell>
          <cell r="X973">
            <v>18.894000000000002</v>
          </cell>
          <cell r="Y973">
            <v>283.06600000000003</v>
          </cell>
        </row>
        <row r="974">
          <cell r="A974" t="str">
            <v>31/03/2017WSSH3</v>
          </cell>
          <cell r="B974">
            <v>7708.5590000000002</v>
          </cell>
          <cell r="C974">
            <v>1803.9650000000001</v>
          </cell>
          <cell r="D974">
            <v>205.136</v>
          </cell>
          <cell r="E974">
            <v>508.04600000000005</v>
          </cell>
          <cell r="F974">
            <v>1090.7830000000001</v>
          </cell>
          <cell r="G974">
            <v>2405.462</v>
          </cell>
          <cell r="H974">
            <v>499.53300000000002</v>
          </cell>
          <cell r="I974">
            <v>1012.484</v>
          </cell>
          <cell r="J974">
            <v>37.216000000000001</v>
          </cell>
          <cell r="K974">
            <v>740.875</v>
          </cell>
          <cell r="L974">
            <v>73.58</v>
          </cell>
          <cell r="M974">
            <v>41.774000000000001</v>
          </cell>
          <cell r="N974">
            <v>3278.28</v>
          </cell>
          <cell r="O974">
            <v>573.22900000000004</v>
          </cell>
          <cell r="P974">
            <v>1920.8720000000001</v>
          </cell>
          <cell r="Q974">
            <v>398.87</v>
          </cell>
          <cell r="R974">
            <v>131.012</v>
          </cell>
          <cell r="S974">
            <v>254.29700000000003</v>
          </cell>
          <cell r="T974">
            <v>220.852</v>
          </cell>
          <cell r="U974">
            <v>52.431000000000004</v>
          </cell>
          <cell r="V974">
            <v>138.42500000000001</v>
          </cell>
          <cell r="W974">
            <v>3.399</v>
          </cell>
          <cell r="Y974">
            <v>26.597000000000001</v>
          </cell>
        </row>
        <row r="975">
          <cell r="A975" t="str">
            <v>31/03/2017WSSM3</v>
          </cell>
          <cell r="B975">
            <v>1722.78</v>
          </cell>
          <cell r="C975">
            <v>372.06600000000003</v>
          </cell>
          <cell r="D975">
            <v>45</v>
          </cell>
          <cell r="E975">
            <v>85.13300000000001</v>
          </cell>
          <cell r="F975">
            <v>241.93300000000002</v>
          </cell>
          <cell r="G975">
            <v>539.65899999999999</v>
          </cell>
          <cell r="H975">
            <v>122.611</v>
          </cell>
          <cell r="I975">
            <v>172.14100000000002</v>
          </cell>
          <cell r="J975">
            <v>11</v>
          </cell>
          <cell r="K975">
            <v>199.62700000000001</v>
          </cell>
          <cell r="L975">
            <v>19.8</v>
          </cell>
          <cell r="M975">
            <v>14.48</v>
          </cell>
          <cell r="N975">
            <v>704.548</v>
          </cell>
          <cell r="O975">
            <v>130.333</v>
          </cell>
          <cell r="P975">
            <v>406.46200000000005</v>
          </cell>
          <cell r="Q975">
            <v>93</v>
          </cell>
          <cell r="R975">
            <v>41</v>
          </cell>
          <cell r="S975">
            <v>33.753</v>
          </cell>
          <cell r="T975">
            <v>106.50700000000001</v>
          </cell>
          <cell r="U975">
            <v>17</v>
          </cell>
          <cell r="V975">
            <v>24</v>
          </cell>
          <cell r="W975">
            <v>45.6</v>
          </cell>
          <cell r="Y975">
            <v>17.907</v>
          </cell>
          <cell r="AA975">
            <v>2</v>
          </cell>
        </row>
        <row r="976">
          <cell r="A976" t="str">
            <v>31/03/2017WSSS3</v>
          </cell>
          <cell r="B976">
            <v>761.51499999999999</v>
          </cell>
          <cell r="C976">
            <v>128.87</v>
          </cell>
          <cell r="D976">
            <v>17.920000000000002</v>
          </cell>
          <cell r="F976">
            <v>110.95</v>
          </cell>
          <cell r="G976">
            <v>288.07499999999999</v>
          </cell>
          <cell r="H976">
            <v>74.279000000000011</v>
          </cell>
          <cell r="I976">
            <v>94.63900000000001</v>
          </cell>
          <cell r="J976">
            <v>8</v>
          </cell>
          <cell r="K976">
            <v>94.12700000000001</v>
          </cell>
          <cell r="L976">
            <v>10.103</v>
          </cell>
          <cell r="M976">
            <v>6.9270000000000005</v>
          </cell>
          <cell r="N976">
            <v>318.517</v>
          </cell>
          <cell r="O976">
            <v>35.533000000000001</v>
          </cell>
          <cell r="P976">
            <v>231.69200000000001</v>
          </cell>
          <cell r="R976">
            <v>29.226000000000003</v>
          </cell>
          <cell r="S976">
            <v>22.066000000000003</v>
          </cell>
          <cell r="T976">
            <v>26.053000000000001</v>
          </cell>
          <cell r="V976">
            <v>26.053000000000001</v>
          </cell>
        </row>
        <row r="977">
          <cell r="A977" t="str">
            <v>31/03/2017WSSX3</v>
          </cell>
          <cell r="B977">
            <v>16.041</v>
          </cell>
          <cell r="G977">
            <v>7</v>
          </cell>
          <cell r="H977">
            <v>3</v>
          </cell>
          <cell r="I977">
            <v>3</v>
          </cell>
          <cell r="M977">
            <v>1</v>
          </cell>
          <cell r="N977">
            <v>9.0410000000000004</v>
          </cell>
          <cell r="P977">
            <v>8.5</v>
          </cell>
          <cell r="S977">
            <v>0.54100000000000004</v>
          </cell>
        </row>
        <row r="978">
          <cell r="B978" t="str">
            <v>Number of Posts/Roles</v>
          </cell>
          <cell r="C978" t="str">
            <v>E1</v>
          </cell>
          <cell r="D978" t="str">
            <v>B</v>
          </cell>
          <cell r="E978" t="str">
            <v>F</v>
          </cell>
          <cell r="F978" t="str">
            <v>S</v>
          </cell>
          <cell r="G978" t="str">
            <v>N1</v>
          </cell>
          <cell r="H978" t="str">
            <v>H</v>
          </cell>
          <cell r="I978" t="str">
            <v>N</v>
          </cell>
          <cell r="J978" t="str">
            <v>R</v>
          </cell>
          <cell r="K978" t="str">
            <v>T</v>
          </cell>
          <cell r="L978" t="str">
            <v>W</v>
          </cell>
          <cell r="M978" t="str">
            <v>Z</v>
          </cell>
          <cell r="N978" t="str">
            <v>W1</v>
          </cell>
          <cell r="O978" t="str">
            <v>A</v>
          </cell>
          <cell r="P978" t="str">
            <v>G</v>
          </cell>
          <cell r="Q978" t="str">
            <v>L</v>
          </cell>
          <cell r="R978" t="str">
            <v>V</v>
          </cell>
          <cell r="S978" t="str">
            <v>Y</v>
          </cell>
          <cell r="T978" t="str">
            <v>O1</v>
          </cell>
          <cell r="U978" t="str">
            <v>D</v>
          </cell>
          <cell r="V978" t="str">
            <v>J</v>
          </cell>
          <cell r="W978" t="str">
            <v>M</v>
          </cell>
          <cell r="X978" t="str">
            <v>5</v>
          </cell>
          <cell r="Y978" t="str">
            <v>7</v>
          </cell>
          <cell r="Z978" t="str">
            <v>2</v>
          </cell>
          <cell r="AA978" t="str">
            <v>3</v>
          </cell>
          <cell r="AB978" t="str">
            <v>4</v>
          </cell>
        </row>
        <row r="979">
          <cell r="A979" t="str">
            <v>30/06/2017HAS11</v>
          </cell>
          <cell r="B979">
            <v>29282</v>
          </cell>
          <cell r="C979">
            <v>5656</v>
          </cell>
          <cell r="D979">
            <v>560</v>
          </cell>
          <cell r="E979">
            <v>1474</v>
          </cell>
          <cell r="F979">
            <v>3623</v>
          </cell>
          <cell r="G979">
            <v>6780</v>
          </cell>
          <cell r="H979">
            <v>1752</v>
          </cell>
          <cell r="I979">
            <v>2244</v>
          </cell>
          <cell r="J979">
            <v>141</v>
          </cell>
          <cell r="K979">
            <v>2292</v>
          </cell>
          <cell r="L979">
            <v>181</v>
          </cell>
          <cell r="M979">
            <v>170</v>
          </cell>
          <cell r="N979">
            <v>11677</v>
          </cell>
          <cell r="O979">
            <v>1720</v>
          </cell>
          <cell r="P979">
            <v>6072</v>
          </cell>
          <cell r="Q979">
            <v>2059</v>
          </cell>
          <cell r="R979">
            <v>1115</v>
          </cell>
          <cell r="S979">
            <v>716</v>
          </cell>
          <cell r="T979">
            <v>5186</v>
          </cell>
          <cell r="U979">
            <v>98</v>
          </cell>
          <cell r="V979">
            <v>313</v>
          </cell>
          <cell r="W979">
            <v>366</v>
          </cell>
          <cell r="X979">
            <v>870</v>
          </cell>
          <cell r="Y979">
            <v>2348</v>
          </cell>
          <cell r="Z979">
            <v>542</v>
          </cell>
          <cell r="AA979">
            <v>256</v>
          </cell>
          <cell r="AB979">
            <v>394</v>
          </cell>
        </row>
        <row r="980">
          <cell r="A980" t="str">
            <v>30/06/2017HES11</v>
          </cell>
          <cell r="B980">
            <v>2663</v>
          </cell>
          <cell r="C980">
            <v>3</v>
          </cell>
          <cell r="D980">
            <v>2</v>
          </cell>
          <cell r="F980">
            <v>1</v>
          </cell>
          <cell r="N980">
            <v>1</v>
          </cell>
          <cell r="Q980">
            <v>1</v>
          </cell>
          <cell r="T980">
            <v>2659</v>
          </cell>
          <cell r="W980">
            <v>2659</v>
          </cell>
        </row>
        <row r="981">
          <cell r="A981" t="str">
            <v>30/06/2017HSS11</v>
          </cell>
          <cell r="B981">
            <v>18816</v>
          </cell>
          <cell r="C981">
            <v>4438</v>
          </cell>
          <cell r="D981">
            <v>460</v>
          </cell>
          <cell r="E981">
            <v>1077</v>
          </cell>
          <cell r="F981">
            <v>2902</v>
          </cell>
          <cell r="G981">
            <v>5306</v>
          </cell>
          <cell r="H981">
            <v>1163</v>
          </cell>
          <cell r="I981">
            <v>2128</v>
          </cell>
          <cell r="J981">
            <v>94</v>
          </cell>
          <cell r="K981">
            <v>1652</v>
          </cell>
          <cell r="L981">
            <v>166</v>
          </cell>
          <cell r="M981">
            <v>103</v>
          </cell>
          <cell r="N981">
            <v>8182</v>
          </cell>
          <cell r="O981">
            <v>1653</v>
          </cell>
          <cell r="P981">
            <v>4645</v>
          </cell>
          <cell r="Q981">
            <v>958</v>
          </cell>
          <cell r="R981">
            <v>400</v>
          </cell>
          <cell r="S981">
            <v>531</v>
          </cell>
          <cell r="T981">
            <v>892</v>
          </cell>
          <cell r="U981">
            <v>139</v>
          </cell>
          <cell r="V981">
            <v>269</v>
          </cell>
          <cell r="W981">
            <v>108</v>
          </cell>
          <cell r="X981">
            <v>20</v>
          </cell>
          <cell r="Y981">
            <v>354</v>
          </cell>
          <cell r="AA981">
            <v>2</v>
          </cell>
        </row>
        <row r="982">
          <cell r="A982" t="str">
            <v>30/06/2017WAS11</v>
          </cell>
          <cell r="B982">
            <v>25255.121999999999</v>
          </cell>
          <cell r="C982">
            <v>4792.2560000000003</v>
          </cell>
          <cell r="D982">
            <v>462.40300000000002</v>
          </cell>
          <cell r="E982">
            <v>1199.386</v>
          </cell>
          <cell r="F982">
            <v>3130.4670000000001</v>
          </cell>
          <cell r="G982">
            <v>5753.0959999999995</v>
          </cell>
          <cell r="H982">
            <v>1461.491</v>
          </cell>
          <cell r="I982">
            <v>1866.232</v>
          </cell>
          <cell r="J982">
            <v>121.086</v>
          </cell>
          <cell r="K982">
            <v>2007.15</v>
          </cell>
          <cell r="L982">
            <v>159.09800000000001</v>
          </cell>
          <cell r="M982">
            <v>138.03899999999999</v>
          </cell>
          <cell r="N982">
            <v>10074.450000000001</v>
          </cell>
          <cell r="O982">
            <v>1452.72</v>
          </cell>
          <cell r="P982">
            <v>5307.7420000000002</v>
          </cell>
          <cell r="Q982">
            <v>1758.681</v>
          </cell>
          <cell r="R982">
            <v>960.05700000000002</v>
          </cell>
          <cell r="S982">
            <v>595.25</v>
          </cell>
          <cell r="T982">
            <v>4635.32</v>
          </cell>
          <cell r="U982">
            <v>90.620999999999995</v>
          </cell>
          <cell r="V982">
            <v>283.81400000000002</v>
          </cell>
          <cell r="W982">
            <v>348.19099999999997</v>
          </cell>
          <cell r="X982">
            <v>623.13</v>
          </cell>
          <cell r="Y982">
            <v>2203.38</v>
          </cell>
          <cell r="Z982">
            <v>483.40499999999997</v>
          </cell>
          <cell r="AA982">
            <v>232.864</v>
          </cell>
          <cell r="AB982">
            <v>369.91500000000002</v>
          </cell>
        </row>
        <row r="983">
          <cell r="A983" t="str">
            <v>30/06/2017WES11</v>
          </cell>
          <cell r="B983">
            <v>2565.732</v>
          </cell>
          <cell r="C983">
            <v>1.44</v>
          </cell>
          <cell r="D983">
            <v>1.4</v>
          </cell>
          <cell r="F983">
            <v>0.04</v>
          </cell>
          <cell r="N983">
            <v>0.21299999999999999</v>
          </cell>
          <cell r="Q983">
            <v>0.21299999999999999</v>
          </cell>
          <cell r="T983">
            <v>2564.0790000000002</v>
          </cell>
          <cell r="W983">
            <v>2564.0790000000002</v>
          </cell>
        </row>
        <row r="984">
          <cell r="A984" t="str">
            <v>30/06/2017WSS11</v>
          </cell>
          <cell r="B984">
            <v>13842.722</v>
          </cell>
          <cell r="C984">
            <v>3211.645</v>
          </cell>
          <cell r="D984">
            <v>322.12</v>
          </cell>
          <cell r="E984">
            <v>761.23699999999997</v>
          </cell>
          <cell r="F984">
            <v>2128.288</v>
          </cell>
          <cell r="G984">
            <v>4110.8950000000004</v>
          </cell>
          <cell r="H984">
            <v>880.00699999999995</v>
          </cell>
          <cell r="I984">
            <v>1619.8620000000001</v>
          </cell>
          <cell r="J984">
            <v>72.430999999999997</v>
          </cell>
          <cell r="K984">
            <v>1340.23</v>
          </cell>
          <cell r="L984">
            <v>117.76300000000001</v>
          </cell>
          <cell r="M984">
            <v>80.602000000000004</v>
          </cell>
          <cell r="N984">
            <v>5718.1049999999996</v>
          </cell>
          <cell r="O984">
            <v>987.14700000000005</v>
          </cell>
          <cell r="P984">
            <v>3460.3119999999999</v>
          </cell>
          <cell r="Q984">
            <v>630.755</v>
          </cell>
          <cell r="R984">
            <v>265.22500000000002</v>
          </cell>
          <cell r="S984">
            <v>374.666</v>
          </cell>
          <cell r="T984">
            <v>802.077</v>
          </cell>
          <cell r="U984">
            <v>111.401</v>
          </cell>
          <cell r="V984">
            <v>244.518</v>
          </cell>
          <cell r="W984">
            <v>102.599</v>
          </cell>
          <cell r="X984">
            <v>18.120999999999999</v>
          </cell>
          <cell r="Y984">
            <v>323.43799999999999</v>
          </cell>
          <cell r="AA984">
            <v>2</v>
          </cell>
        </row>
        <row r="985">
          <cell r="A985" t="str">
            <v>30/06/2017HASC3</v>
          </cell>
          <cell r="B985">
            <v>15819</v>
          </cell>
          <cell r="C985">
            <v>3323</v>
          </cell>
          <cell r="D985">
            <v>429</v>
          </cell>
          <cell r="E985">
            <v>839</v>
          </cell>
          <cell r="F985">
            <v>2056</v>
          </cell>
          <cell r="G985">
            <v>2909</v>
          </cell>
          <cell r="H985">
            <v>897</v>
          </cell>
          <cell r="I985">
            <v>967</v>
          </cell>
          <cell r="J985">
            <v>98</v>
          </cell>
          <cell r="K985">
            <v>797</v>
          </cell>
          <cell r="L985">
            <v>103</v>
          </cell>
          <cell r="M985">
            <v>47</v>
          </cell>
          <cell r="N985">
            <v>5463</v>
          </cell>
          <cell r="O985">
            <v>411</v>
          </cell>
          <cell r="P985">
            <v>2586</v>
          </cell>
          <cell r="Q985">
            <v>1565</v>
          </cell>
          <cell r="R985">
            <v>494</v>
          </cell>
          <cell r="S985">
            <v>409</v>
          </cell>
          <cell r="T985">
            <v>4130</v>
          </cell>
          <cell r="U985">
            <v>76</v>
          </cell>
          <cell r="V985">
            <v>225</v>
          </cell>
          <cell r="W985">
            <v>327</v>
          </cell>
          <cell r="X985">
            <v>188</v>
          </cell>
          <cell r="Y985">
            <v>2144</v>
          </cell>
          <cell r="Z985">
            <v>531</v>
          </cell>
          <cell r="AA985">
            <v>250</v>
          </cell>
          <cell r="AB985">
            <v>389</v>
          </cell>
        </row>
        <row r="986">
          <cell r="A986" t="str">
            <v>30/06/2017HASH3</v>
          </cell>
          <cell r="B986">
            <v>679</v>
          </cell>
          <cell r="T986">
            <v>679</v>
          </cell>
          <cell r="X986">
            <v>679</v>
          </cell>
        </row>
        <row r="987">
          <cell r="A987" t="str">
            <v>30/06/2017HASM3</v>
          </cell>
          <cell r="B987">
            <v>584</v>
          </cell>
          <cell r="C987">
            <v>111</v>
          </cell>
          <cell r="D987">
            <v>11</v>
          </cell>
          <cell r="E987">
            <v>17</v>
          </cell>
          <cell r="F987">
            <v>83</v>
          </cell>
          <cell r="G987">
            <v>148</v>
          </cell>
          <cell r="H987">
            <v>39</v>
          </cell>
          <cell r="I987">
            <v>33</v>
          </cell>
          <cell r="J987">
            <v>5</v>
          </cell>
          <cell r="K987">
            <v>61</v>
          </cell>
          <cell r="L987">
            <v>6</v>
          </cell>
          <cell r="M987">
            <v>4</v>
          </cell>
          <cell r="N987">
            <v>237</v>
          </cell>
          <cell r="O987">
            <v>16</v>
          </cell>
          <cell r="P987">
            <v>126</v>
          </cell>
          <cell r="Q987">
            <v>58</v>
          </cell>
          <cell r="R987">
            <v>31</v>
          </cell>
          <cell r="S987">
            <v>6</v>
          </cell>
          <cell r="T987">
            <v>88</v>
          </cell>
          <cell r="U987">
            <v>6</v>
          </cell>
          <cell r="V987">
            <v>10</v>
          </cell>
          <cell r="W987">
            <v>11</v>
          </cell>
          <cell r="X987">
            <v>3</v>
          </cell>
          <cell r="Y987">
            <v>38</v>
          </cell>
          <cell r="Z987">
            <v>9</v>
          </cell>
          <cell r="AA987">
            <v>6</v>
          </cell>
          <cell r="AB987">
            <v>5</v>
          </cell>
        </row>
        <row r="988">
          <cell r="A988" t="str">
            <v>30/06/2017HASS3</v>
          </cell>
          <cell r="B988">
            <v>12243</v>
          </cell>
          <cell r="C988">
            <v>2226</v>
          </cell>
          <cell r="D988">
            <v>121</v>
          </cell>
          <cell r="E988">
            <v>637</v>
          </cell>
          <cell r="F988">
            <v>1468</v>
          </cell>
          <cell r="G988">
            <v>3714</v>
          </cell>
          <cell r="H988">
            <v>805</v>
          </cell>
          <cell r="I988">
            <v>1250</v>
          </cell>
          <cell r="J988">
            <v>38</v>
          </cell>
          <cell r="K988">
            <v>1429</v>
          </cell>
          <cell r="L988">
            <v>73</v>
          </cell>
          <cell r="M988">
            <v>119</v>
          </cell>
          <cell r="N988">
            <v>6014</v>
          </cell>
          <cell r="O988">
            <v>1300</v>
          </cell>
          <cell r="P988">
            <v>3397</v>
          </cell>
          <cell r="Q988">
            <v>445</v>
          </cell>
          <cell r="R988">
            <v>578</v>
          </cell>
          <cell r="S988">
            <v>294</v>
          </cell>
          <cell r="T988">
            <v>291</v>
          </cell>
          <cell r="U988">
            <v>16</v>
          </cell>
          <cell r="V988">
            <v>78</v>
          </cell>
          <cell r="W988">
            <v>28</v>
          </cell>
          <cell r="Y988">
            <v>167</v>
          </cell>
          <cell r="Z988">
            <v>2</v>
          </cell>
        </row>
        <row r="989">
          <cell r="A989" t="str">
            <v>30/06/2017HASX3</v>
          </cell>
          <cell r="B989">
            <v>122</v>
          </cell>
          <cell r="C989">
            <v>53</v>
          </cell>
          <cell r="D989">
            <v>5</v>
          </cell>
          <cell r="F989">
            <v>48</v>
          </cell>
          <cell r="G989">
            <v>37</v>
          </cell>
          <cell r="H989">
            <v>24</v>
          </cell>
          <cell r="I989">
            <v>3</v>
          </cell>
          <cell r="K989">
            <v>10</v>
          </cell>
          <cell r="N989">
            <v>32</v>
          </cell>
          <cell r="O989">
            <v>5</v>
          </cell>
          <cell r="P989">
            <v>2</v>
          </cell>
          <cell r="R989">
            <v>14</v>
          </cell>
          <cell r="S989">
            <v>11</v>
          </cell>
        </row>
        <row r="990">
          <cell r="A990" t="str">
            <v>30/06/2017HESC3</v>
          </cell>
          <cell r="B990">
            <v>792</v>
          </cell>
          <cell r="T990">
            <v>792</v>
          </cell>
          <cell r="W990">
            <v>792</v>
          </cell>
        </row>
        <row r="991">
          <cell r="A991" t="str">
            <v>30/06/2017HESD3</v>
          </cell>
          <cell r="B991">
            <v>42</v>
          </cell>
          <cell r="C991">
            <v>2</v>
          </cell>
          <cell r="D991">
            <v>1</v>
          </cell>
          <cell r="F991">
            <v>1</v>
          </cell>
          <cell r="N991">
            <v>1</v>
          </cell>
          <cell r="Q991">
            <v>1</v>
          </cell>
          <cell r="T991">
            <v>39</v>
          </cell>
          <cell r="W991">
            <v>39</v>
          </cell>
        </row>
        <row r="992">
          <cell r="A992" t="str">
            <v>30/06/2017HESE3</v>
          </cell>
          <cell r="B992">
            <v>401</v>
          </cell>
          <cell r="T992">
            <v>401</v>
          </cell>
          <cell r="W992">
            <v>401</v>
          </cell>
        </row>
        <row r="993">
          <cell r="A993" t="str">
            <v>30/06/2017HESO3</v>
          </cell>
          <cell r="B993">
            <v>92</v>
          </cell>
          <cell r="C993">
            <v>1</v>
          </cell>
          <cell r="D993">
            <v>1</v>
          </cell>
          <cell r="T993">
            <v>91</v>
          </cell>
          <cell r="W993">
            <v>91</v>
          </cell>
        </row>
        <row r="994">
          <cell r="A994" t="str">
            <v>30/06/2017HEST3</v>
          </cell>
          <cell r="B994">
            <v>1337</v>
          </cell>
          <cell r="T994">
            <v>1337</v>
          </cell>
          <cell r="W994">
            <v>1337</v>
          </cell>
        </row>
        <row r="995">
          <cell r="A995" t="str">
            <v>30/06/2017HSSG3</v>
          </cell>
          <cell r="B995">
            <v>3875</v>
          </cell>
          <cell r="C995">
            <v>814</v>
          </cell>
          <cell r="D995">
            <v>72</v>
          </cell>
          <cell r="E995">
            <v>184</v>
          </cell>
          <cell r="F995">
            <v>558</v>
          </cell>
          <cell r="G995">
            <v>956</v>
          </cell>
          <cell r="H995">
            <v>205</v>
          </cell>
          <cell r="I995">
            <v>361</v>
          </cell>
          <cell r="J995">
            <v>18</v>
          </cell>
          <cell r="K995">
            <v>336</v>
          </cell>
          <cell r="L995">
            <v>17</v>
          </cell>
          <cell r="M995">
            <v>19</v>
          </cell>
          <cell r="N995">
            <v>1650</v>
          </cell>
          <cell r="O995">
            <v>289</v>
          </cell>
          <cell r="P995">
            <v>1019</v>
          </cell>
          <cell r="Q995">
            <v>170</v>
          </cell>
          <cell r="R995">
            <v>82</v>
          </cell>
          <cell r="S995">
            <v>91</v>
          </cell>
          <cell r="T995">
            <v>456</v>
          </cell>
          <cell r="U995">
            <v>48</v>
          </cell>
          <cell r="V995">
            <v>57</v>
          </cell>
          <cell r="W995">
            <v>53</v>
          </cell>
          <cell r="X995">
            <v>20</v>
          </cell>
          <cell r="Y995">
            <v>278</v>
          </cell>
        </row>
        <row r="996">
          <cell r="A996" t="str">
            <v>30/06/2017HSSH3</v>
          </cell>
          <cell r="B996">
            <v>12394</v>
          </cell>
          <cell r="C996">
            <v>3109</v>
          </cell>
          <cell r="D996">
            <v>323</v>
          </cell>
          <cell r="E996">
            <v>806</v>
          </cell>
          <cell r="F996">
            <v>1981</v>
          </cell>
          <cell r="G996">
            <v>3481</v>
          </cell>
          <cell r="H996">
            <v>753</v>
          </cell>
          <cell r="I996">
            <v>1491</v>
          </cell>
          <cell r="J996">
            <v>57</v>
          </cell>
          <cell r="K996">
            <v>1009</v>
          </cell>
          <cell r="L996">
            <v>115</v>
          </cell>
          <cell r="M996">
            <v>56</v>
          </cell>
          <cell r="N996">
            <v>5501</v>
          </cell>
          <cell r="O996">
            <v>1200</v>
          </cell>
          <cell r="P996">
            <v>2978</v>
          </cell>
          <cell r="Q996">
            <v>698</v>
          </cell>
          <cell r="R996">
            <v>245</v>
          </cell>
          <cell r="S996">
            <v>383</v>
          </cell>
          <cell r="T996">
            <v>303</v>
          </cell>
          <cell r="U996">
            <v>76</v>
          </cell>
          <cell r="V996">
            <v>162</v>
          </cell>
          <cell r="W996">
            <v>6</v>
          </cell>
          <cell r="Y996">
            <v>59</v>
          </cell>
        </row>
        <row r="997">
          <cell r="A997" t="str">
            <v>30/06/2017HSSM3</v>
          </cell>
          <cell r="B997">
            <v>1721</v>
          </cell>
          <cell r="C997">
            <v>373</v>
          </cell>
          <cell r="D997">
            <v>44</v>
          </cell>
          <cell r="E997">
            <v>87</v>
          </cell>
          <cell r="F997">
            <v>242</v>
          </cell>
          <cell r="G997">
            <v>547</v>
          </cell>
          <cell r="H997">
            <v>125</v>
          </cell>
          <cell r="I997">
            <v>175</v>
          </cell>
          <cell r="J997">
            <v>11</v>
          </cell>
          <cell r="K997">
            <v>199</v>
          </cell>
          <cell r="L997">
            <v>21</v>
          </cell>
          <cell r="M997">
            <v>16</v>
          </cell>
          <cell r="N997">
            <v>694</v>
          </cell>
          <cell r="O997">
            <v>127</v>
          </cell>
          <cell r="P997">
            <v>402</v>
          </cell>
          <cell r="Q997">
            <v>91</v>
          </cell>
          <cell r="R997">
            <v>40</v>
          </cell>
          <cell r="S997">
            <v>34</v>
          </cell>
          <cell r="T997">
            <v>107</v>
          </cell>
          <cell r="U997">
            <v>15</v>
          </cell>
          <cell r="V997">
            <v>24</v>
          </cell>
          <cell r="W997">
            <v>49</v>
          </cell>
          <cell r="Y997">
            <v>17</v>
          </cell>
          <cell r="AA997">
            <v>2</v>
          </cell>
        </row>
        <row r="998">
          <cell r="A998" t="str">
            <v>30/06/2017HSSS3</v>
          </cell>
          <cell r="B998">
            <v>822</v>
          </cell>
          <cell r="C998">
            <v>142</v>
          </cell>
          <cell r="D998">
            <v>21</v>
          </cell>
          <cell r="F998">
            <v>121</v>
          </cell>
          <cell r="G998">
            <v>321</v>
          </cell>
          <cell r="H998">
            <v>80</v>
          </cell>
          <cell r="I998">
            <v>100</v>
          </cell>
          <cell r="J998">
            <v>8</v>
          </cell>
          <cell r="K998">
            <v>109</v>
          </cell>
          <cell r="L998">
            <v>13</v>
          </cell>
          <cell r="M998">
            <v>11</v>
          </cell>
          <cell r="N998">
            <v>333</v>
          </cell>
          <cell r="O998">
            <v>37</v>
          </cell>
          <cell r="P998">
            <v>240</v>
          </cell>
          <cell r="R998">
            <v>34</v>
          </cell>
          <cell r="S998">
            <v>22</v>
          </cell>
          <cell r="T998">
            <v>26</v>
          </cell>
          <cell r="V998">
            <v>26</v>
          </cell>
        </row>
        <row r="999">
          <cell r="A999" t="str">
            <v>30/06/2017HSSX3</v>
          </cell>
          <cell r="B999">
            <v>17</v>
          </cell>
          <cell r="G999">
            <v>7</v>
          </cell>
          <cell r="H999">
            <v>3</v>
          </cell>
          <cell r="I999">
            <v>3</v>
          </cell>
          <cell r="M999">
            <v>1</v>
          </cell>
          <cell r="N999">
            <v>10</v>
          </cell>
          <cell r="P999">
            <v>9</v>
          </cell>
          <cell r="S999">
            <v>1</v>
          </cell>
        </row>
        <row r="1000">
          <cell r="A1000" t="str">
            <v>30/06/2017WASC3</v>
          </cell>
          <cell r="B1000">
            <v>14072.198</v>
          </cell>
          <cell r="C1000">
            <v>2866.5259999999998</v>
          </cell>
          <cell r="D1000">
            <v>365.72500000000002</v>
          </cell>
          <cell r="E1000">
            <v>695.63199999999995</v>
          </cell>
          <cell r="F1000">
            <v>1805.1690000000001</v>
          </cell>
          <cell r="G1000">
            <v>2586.0329999999999</v>
          </cell>
          <cell r="H1000">
            <v>783.79700000000003</v>
          </cell>
          <cell r="I1000">
            <v>846.15700000000004</v>
          </cell>
          <cell r="J1000">
            <v>89.888999999999996</v>
          </cell>
          <cell r="K1000">
            <v>730.94399999999996</v>
          </cell>
          <cell r="L1000">
            <v>92.772999999999996</v>
          </cell>
          <cell r="M1000">
            <v>42.472999999999999</v>
          </cell>
          <cell r="N1000">
            <v>4784.9489999999996</v>
          </cell>
          <cell r="O1000">
            <v>377.04399999999998</v>
          </cell>
          <cell r="P1000">
            <v>2295.5329999999999</v>
          </cell>
          <cell r="Q1000">
            <v>1323.9770000000001</v>
          </cell>
          <cell r="R1000">
            <v>437.161</v>
          </cell>
          <cell r="S1000">
            <v>351.23399999999998</v>
          </cell>
          <cell r="T1000">
            <v>3834.69</v>
          </cell>
          <cell r="U1000">
            <v>70.128</v>
          </cell>
          <cell r="V1000">
            <v>201.82599999999999</v>
          </cell>
          <cell r="W1000">
            <v>309.19099999999997</v>
          </cell>
          <cell r="X1000">
            <v>176.20500000000001</v>
          </cell>
          <cell r="Y1000">
            <v>2013.1559999999999</v>
          </cell>
          <cell r="Z1000">
            <v>472.40499999999997</v>
          </cell>
          <cell r="AA1000">
            <v>226.864</v>
          </cell>
          <cell r="AB1000">
            <v>364.91500000000002</v>
          </cell>
        </row>
        <row r="1001">
          <cell r="A1001" t="str">
            <v>30/06/2017WASH3</v>
          </cell>
          <cell r="B1001">
            <v>443.92500000000001</v>
          </cell>
          <cell r="T1001">
            <v>443.92500000000001</v>
          </cell>
          <cell r="X1001">
            <v>443.92500000000001</v>
          </cell>
        </row>
        <row r="1002">
          <cell r="A1002" t="str">
            <v>30/06/2017WASM3</v>
          </cell>
          <cell r="B1002">
            <v>573.75900000000001</v>
          </cell>
          <cell r="C1002">
            <v>109.253</v>
          </cell>
          <cell r="D1002">
            <v>10.532999999999999</v>
          </cell>
          <cell r="E1002">
            <v>17</v>
          </cell>
          <cell r="F1002">
            <v>81.72</v>
          </cell>
          <cell r="G1002">
            <v>144.626</v>
          </cell>
          <cell r="H1002">
            <v>38.25</v>
          </cell>
          <cell r="I1002">
            <v>32.451000000000001</v>
          </cell>
          <cell r="J1002">
            <v>4.9329999999999998</v>
          </cell>
          <cell r="K1002">
            <v>58.991999999999997</v>
          </cell>
          <cell r="L1002">
            <v>6</v>
          </cell>
          <cell r="M1002">
            <v>4</v>
          </cell>
          <cell r="N1002">
            <v>232.08</v>
          </cell>
          <cell r="O1002">
            <v>16</v>
          </cell>
          <cell r="P1002">
            <v>122.68</v>
          </cell>
          <cell r="Q1002">
            <v>56.6</v>
          </cell>
          <cell r="R1002">
            <v>30.8</v>
          </cell>
          <cell r="S1002">
            <v>6</v>
          </cell>
          <cell r="T1002">
            <v>87.8</v>
          </cell>
          <cell r="U1002">
            <v>6</v>
          </cell>
          <cell r="V1002">
            <v>10</v>
          </cell>
          <cell r="W1002">
            <v>11</v>
          </cell>
          <cell r="X1002">
            <v>3</v>
          </cell>
          <cell r="Y1002">
            <v>37.799999999999997</v>
          </cell>
          <cell r="Z1002">
            <v>9</v>
          </cell>
          <cell r="AA1002">
            <v>6</v>
          </cell>
          <cell r="AB1002">
            <v>5</v>
          </cell>
        </row>
        <row r="1003">
          <cell r="A1003" t="str">
            <v>30/06/2017WASS3</v>
          </cell>
          <cell r="B1003">
            <v>10069.102000000001</v>
          </cell>
          <cell r="C1003">
            <v>1775.8720000000001</v>
          </cell>
          <cell r="D1003">
            <v>83.331999999999994</v>
          </cell>
          <cell r="E1003">
            <v>486.75400000000002</v>
          </cell>
          <cell r="F1003">
            <v>1205.7860000000001</v>
          </cell>
          <cell r="G1003">
            <v>2992.9940000000001</v>
          </cell>
          <cell r="H1003">
            <v>620.35699999999997</v>
          </cell>
          <cell r="I1003">
            <v>985.30399999999997</v>
          </cell>
          <cell r="J1003">
            <v>26.263999999999999</v>
          </cell>
          <cell r="K1003">
            <v>1209.1780000000001</v>
          </cell>
          <cell r="L1003">
            <v>60.325000000000003</v>
          </cell>
          <cell r="M1003">
            <v>91.566000000000003</v>
          </cell>
          <cell r="N1003">
            <v>5031.3310000000001</v>
          </cell>
          <cell r="O1003">
            <v>1054.6759999999999</v>
          </cell>
          <cell r="P1003">
            <v>2888.0880000000002</v>
          </cell>
          <cell r="Q1003">
            <v>378.10399999999998</v>
          </cell>
          <cell r="R1003">
            <v>480.84</v>
          </cell>
          <cell r="S1003">
            <v>229.62299999999999</v>
          </cell>
          <cell r="T1003">
            <v>268.90499999999997</v>
          </cell>
          <cell r="U1003">
            <v>14.493</v>
          </cell>
          <cell r="V1003">
            <v>71.988</v>
          </cell>
          <cell r="W1003">
            <v>28</v>
          </cell>
          <cell r="Y1003">
            <v>152.42400000000001</v>
          </cell>
          <cell r="Z1003">
            <v>2</v>
          </cell>
        </row>
        <row r="1004">
          <cell r="A1004" t="str">
            <v>30/06/2017WASX3</v>
          </cell>
          <cell r="B1004">
            <v>96.138000000000005</v>
          </cell>
          <cell r="C1004">
            <v>40.604999999999997</v>
          </cell>
          <cell r="D1004">
            <v>2.8130000000000002</v>
          </cell>
          <cell r="F1004">
            <v>37.792000000000002</v>
          </cell>
          <cell r="G1004">
            <v>29.443000000000001</v>
          </cell>
          <cell r="H1004">
            <v>19.087</v>
          </cell>
          <cell r="I1004">
            <v>2.3199999999999998</v>
          </cell>
          <cell r="K1004">
            <v>8.0359999999999996</v>
          </cell>
          <cell r="N1004">
            <v>26.09</v>
          </cell>
          <cell r="O1004">
            <v>5</v>
          </cell>
          <cell r="P1004">
            <v>1.4410000000000001</v>
          </cell>
          <cell r="R1004">
            <v>11.256</v>
          </cell>
          <cell r="S1004">
            <v>8.3930000000000007</v>
          </cell>
        </row>
        <row r="1005">
          <cell r="A1005" t="str">
            <v>30/06/2017WESC3</v>
          </cell>
          <cell r="B1005">
            <v>753.99099999999999</v>
          </cell>
          <cell r="T1005">
            <v>753.99099999999999</v>
          </cell>
          <cell r="W1005">
            <v>753.99099999999999</v>
          </cell>
        </row>
        <row r="1006">
          <cell r="A1006" t="str">
            <v>30/06/2017WESD3</v>
          </cell>
          <cell r="B1006">
            <v>32.667999999999999</v>
          </cell>
          <cell r="C1006">
            <v>0.44</v>
          </cell>
          <cell r="D1006">
            <v>0.4</v>
          </cell>
          <cell r="F1006">
            <v>0.04</v>
          </cell>
          <cell r="N1006">
            <v>0.21299999999999999</v>
          </cell>
          <cell r="Q1006">
            <v>0.21299999999999999</v>
          </cell>
          <cell r="T1006">
            <v>32.015000000000001</v>
          </cell>
          <cell r="W1006">
            <v>32.015000000000001</v>
          </cell>
        </row>
        <row r="1007">
          <cell r="A1007" t="str">
            <v>30/06/2017WESE3</v>
          </cell>
          <cell r="B1007">
            <v>366.87599999999998</v>
          </cell>
          <cell r="T1007">
            <v>366.87599999999998</v>
          </cell>
          <cell r="W1007">
            <v>366.87599999999998</v>
          </cell>
        </row>
        <row r="1008">
          <cell r="A1008" t="str">
            <v>30/06/2017WESO3</v>
          </cell>
          <cell r="B1008">
            <v>92</v>
          </cell>
          <cell r="C1008">
            <v>1</v>
          </cell>
          <cell r="D1008">
            <v>1</v>
          </cell>
          <cell r="T1008">
            <v>91</v>
          </cell>
          <cell r="W1008">
            <v>91</v>
          </cell>
        </row>
        <row r="1009">
          <cell r="A1009" t="str">
            <v>30/06/2017WEST3</v>
          </cell>
          <cell r="B1009">
            <v>1320.1969999999999</v>
          </cell>
          <cell r="T1009">
            <v>1320.1969999999999</v>
          </cell>
          <cell r="W1009">
            <v>1320.1969999999999</v>
          </cell>
        </row>
        <row r="1010">
          <cell r="A1010" t="str">
            <v>30/06/2017WSSG3</v>
          </cell>
          <cell r="B1010">
            <v>3470.3229999999999</v>
          </cell>
          <cell r="C1010">
            <v>700.90899999999999</v>
          </cell>
          <cell r="D1010">
            <v>56.872</v>
          </cell>
          <cell r="E1010">
            <v>168.93299999999999</v>
          </cell>
          <cell r="F1010">
            <v>475.10399999999998</v>
          </cell>
          <cell r="G1010">
            <v>877.04</v>
          </cell>
          <cell r="H1010">
            <v>181.69499999999999</v>
          </cell>
          <cell r="I1010">
            <v>329.161</v>
          </cell>
          <cell r="J1010">
            <v>16.149000000000001</v>
          </cell>
          <cell r="K1010">
            <v>317.68900000000002</v>
          </cell>
          <cell r="L1010">
            <v>15.44</v>
          </cell>
          <cell r="M1010">
            <v>16.905999999999999</v>
          </cell>
          <cell r="N1010">
            <v>1449.23</v>
          </cell>
          <cell r="O1010">
            <v>248.02199999999999</v>
          </cell>
          <cell r="P1010">
            <v>922.10400000000004</v>
          </cell>
          <cell r="Q1010">
            <v>141.35400000000001</v>
          </cell>
          <cell r="R1010">
            <v>66.614000000000004</v>
          </cell>
          <cell r="S1010">
            <v>71.135999999999996</v>
          </cell>
          <cell r="T1010">
            <v>443.14400000000001</v>
          </cell>
          <cell r="U1010">
            <v>46.064</v>
          </cell>
          <cell r="V1010">
            <v>54.026000000000003</v>
          </cell>
          <cell r="W1010">
            <v>52.6</v>
          </cell>
          <cell r="X1010">
            <v>18.120999999999999</v>
          </cell>
          <cell r="Y1010">
            <v>272.33300000000003</v>
          </cell>
        </row>
        <row r="1011">
          <cell r="A1011" t="str">
            <v>30/06/2017WSSH3</v>
          </cell>
          <cell r="B1011">
            <v>7906.2359999999999</v>
          </cell>
          <cell r="C1011">
            <v>2014.768</v>
          </cell>
          <cell r="D1011">
            <v>202.56800000000001</v>
          </cell>
          <cell r="E1011">
            <v>507.17099999999999</v>
          </cell>
          <cell r="F1011">
            <v>1305.029</v>
          </cell>
          <cell r="G1011">
            <v>2400.6329999999998</v>
          </cell>
          <cell r="H1011">
            <v>499.822</v>
          </cell>
          <cell r="I1011">
            <v>1017.374</v>
          </cell>
          <cell r="J1011">
            <v>37.281999999999996</v>
          </cell>
          <cell r="K1011">
            <v>735.28</v>
          </cell>
          <cell r="L1011">
            <v>71.953000000000003</v>
          </cell>
          <cell r="M1011">
            <v>38.921999999999997</v>
          </cell>
          <cell r="N1011">
            <v>3261.462</v>
          </cell>
          <cell r="O1011">
            <v>578.25900000000001</v>
          </cell>
          <cell r="P1011">
            <v>1903.7139999999999</v>
          </cell>
          <cell r="Q1011">
            <v>398.40100000000001</v>
          </cell>
          <cell r="R1011">
            <v>131.31800000000001</v>
          </cell>
          <cell r="S1011">
            <v>249.77</v>
          </cell>
          <cell r="T1011">
            <v>229.37299999999999</v>
          </cell>
          <cell r="U1011">
            <v>50.337000000000003</v>
          </cell>
          <cell r="V1011">
            <v>141.43899999999999</v>
          </cell>
          <cell r="W1011">
            <v>3.399</v>
          </cell>
          <cell r="Y1011">
            <v>34.198</v>
          </cell>
        </row>
        <row r="1012">
          <cell r="A1012" t="str">
            <v>30/06/2017WSSM3</v>
          </cell>
          <cell r="B1012">
            <v>1697.413</v>
          </cell>
          <cell r="C1012">
            <v>369.09899999999999</v>
          </cell>
          <cell r="D1012">
            <v>44</v>
          </cell>
          <cell r="E1012">
            <v>85.132999999999996</v>
          </cell>
          <cell r="F1012">
            <v>239.96600000000001</v>
          </cell>
          <cell r="G1012">
            <v>536.85900000000004</v>
          </cell>
          <cell r="H1012">
            <v>122.611</v>
          </cell>
          <cell r="I1012">
            <v>173.14099999999999</v>
          </cell>
          <cell r="J1012">
            <v>11</v>
          </cell>
          <cell r="K1012">
            <v>193.827</v>
          </cell>
          <cell r="L1012">
            <v>20.8</v>
          </cell>
          <cell r="M1012">
            <v>15.48</v>
          </cell>
          <cell r="N1012">
            <v>686.94799999999998</v>
          </cell>
          <cell r="O1012">
            <v>126.333</v>
          </cell>
          <cell r="P1012">
            <v>397.46199999999999</v>
          </cell>
          <cell r="Q1012">
            <v>91</v>
          </cell>
          <cell r="R1012">
            <v>40</v>
          </cell>
          <cell r="S1012">
            <v>32.152999999999999</v>
          </cell>
          <cell r="T1012">
            <v>104.50700000000001</v>
          </cell>
          <cell r="U1012">
            <v>15</v>
          </cell>
          <cell r="V1012">
            <v>24</v>
          </cell>
          <cell r="W1012">
            <v>46.6</v>
          </cell>
          <cell r="Y1012">
            <v>16.907</v>
          </cell>
          <cell r="AA1012">
            <v>2</v>
          </cell>
        </row>
        <row r="1013">
          <cell r="A1013" t="str">
            <v>30/06/2017WSSS3</v>
          </cell>
          <cell r="B1013">
            <v>752.70899999999995</v>
          </cell>
          <cell r="C1013">
            <v>126.869</v>
          </cell>
          <cell r="D1013">
            <v>18.68</v>
          </cell>
          <cell r="F1013">
            <v>108.18899999999999</v>
          </cell>
          <cell r="G1013">
            <v>289.363</v>
          </cell>
          <cell r="H1013">
            <v>72.879000000000005</v>
          </cell>
          <cell r="I1013">
            <v>97.186000000000007</v>
          </cell>
          <cell r="J1013">
            <v>8</v>
          </cell>
          <cell r="K1013">
            <v>93.433999999999997</v>
          </cell>
          <cell r="L1013">
            <v>9.57</v>
          </cell>
          <cell r="M1013">
            <v>8.2940000000000005</v>
          </cell>
          <cell r="N1013">
            <v>311.42399999999998</v>
          </cell>
          <cell r="O1013">
            <v>34.533000000000001</v>
          </cell>
          <cell r="P1013">
            <v>228.53200000000001</v>
          </cell>
          <cell r="R1013">
            <v>27.292999999999999</v>
          </cell>
          <cell r="S1013">
            <v>21.065999999999999</v>
          </cell>
          <cell r="T1013">
            <v>25.053000000000001</v>
          </cell>
          <cell r="V1013">
            <v>25.053000000000001</v>
          </cell>
        </row>
        <row r="1014">
          <cell r="A1014" t="str">
            <v>30/06/2017WSSX3</v>
          </cell>
          <cell r="B1014">
            <v>16.041</v>
          </cell>
          <cell r="G1014">
            <v>7</v>
          </cell>
          <cell r="H1014">
            <v>3</v>
          </cell>
          <cell r="I1014">
            <v>3</v>
          </cell>
          <cell r="M1014">
            <v>1</v>
          </cell>
          <cell r="N1014">
            <v>9.0410000000000004</v>
          </cell>
          <cell r="P1014">
            <v>8.5</v>
          </cell>
          <cell r="S1014">
            <v>0.54100000000000004</v>
          </cell>
        </row>
        <row r="1015">
          <cell r="B1015" t="str">
            <v>Number of Posts/Roles</v>
          </cell>
          <cell r="C1015" t="str">
            <v>E1</v>
          </cell>
          <cell r="D1015" t="str">
            <v>B</v>
          </cell>
          <cell r="E1015" t="str">
            <v>F</v>
          </cell>
          <cell r="F1015" t="str">
            <v>S</v>
          </cell>
          <cell r="G1015" t="str">
            <v>N1</v>
          </cell>
          <cell r="H1015" t="str">
            <v>H</v>
          </cell>
          <cell r="I1015" t="str">
            <v>N</v>
          </cell>
          <cell r="J1015" t="str">
            <v>R</v>
          </cell>
          <cell r="K1015" t="str">
            <v>T</v>
          </cell>
          <cell r="L1015" t="str">
            <v>W</v>
          </cell>
          <cell r="M1015" t="str">
            <v>Z</v>
          </cell>
          <cell r="N1015" t="str">
            <v>W1</v>
          </cell>
          <cell r="O1015" t="str">
            <v>A</v>
          </cell>
          <cell r="P1015" t="str">
            <v>G</v>
          </cell>
          <cell r="Q1015" t="str">
            <v>L</v>
          </cell>
          <cell r="R1015" t="str">
            <v>V</v>
          </cell>
          <cell r="S1015" t="str">
            <v>Y</v>
          </cell>
          <cell r="T1015" t="str">
            <v>O1</v>
          </cell>
          <cell r="U1015" t="str">
            <v>D</v>
          </cell>
          <cell r="V1015" t="str">
            <v>J</v>
          </cell>
          <cell r="W1015" t="str">
            <v>M</v>
          </cell>
          <cell r="X1015" t="str">
            <v>5</v>
          </cell>
          <cell r="Y1015" t="str">
            <v>7</v>
          </cell>
          <cell r="Z1015" t="str">
            <v>2</v>
          </cell>
          <cell r="AA1015" t="str">
            <v>3</v>
          </cell>
          <cell r="AB1015" t="str">
            <v>4</v>
          </cell>
        </row>
        <row r="1016">
          <cell r="A1016" t="str">
            <v>30/09/2017HAS11</v>
          </cell>
          <cell r="B1016">
            <v>29306</v>
          </cell>
          <cell r="C1016">
            <v>5610</v>
          </cell>
          <cell r="D1016">
            <v>563</v>
          </cell>
          <cell r="E1016">
            <v>1457</v>
          </cell>
          <cell r="F1016">
            <v>3590</v>
          </cell>
          <cell r="G1016">
            <v>6731</v>
          </cell>
          <cell r="H1016">
            <v>1752</v>
          </cell>
          <cell r="I1016">
            <v>2200</v>
          </cell>
          <cell r="J1016">
            <v>145</v>
          </cell>
          <cell r="K1016">
            <v>2286</v>
          </cell>
          <cell r="L1016">
            <v>179</v>
          </cell>
          <cell r="M1016">
            <v>169</v>
          </cell>
          <cell r="N1016">
            <v>11687</v>
          </cell>
          <cell r="O1016">
            <v>1747</v>
          </cell>
          <cell r="P1016">
            <v>6042</v>
          </cell>
          <cell r="Q1016">
            <v>2057</v>
          </cell>
          <cell r="R1016">
            <v>1122</v>
          </cell>
          <cell r="S1016">
            <v>722</v>
          </cell>
          <cell r="T1016">
            <v>5297</v>
          </cell>
          <cell r="U1016">
            <v>98</v>
          </cell>
          <cell r="V1016">
            <v>313</v>
          </cell>
          <cell r="W1016">
            <v>378</v>
          </cell>
          <cell r="X1016">
            <v>948</v>
          </cell>
          <cell r="Y1016">
            <v>2363</v>
          </cell>
          <cell r="Z1016">
            <v>540</v>
          </cell>
          <cell r="AA1016">
            <v>259</v>
          </cell>
          <cell r="AB1016">
            <v>399</v>
          </cell>
        </row>
        <row r="1017">
          <cell r="A1017" t="str">
            <v>30/09/2017HES11</v>
          </cell>
          <cell r="B1017">
            <v>2713</v>
          </cell>
          <cell r="C1017">
            <v>1</v>
          </cell>
          <cell r="D1017">
            <v>1</v>
          </cell>
          <cell r="N1017">
            <v>1</v>
          </cell>
          <cell r="Q1017">
            <v>1</v>
          </cell>
          <cell r="T1017">
            <v>2711</v>
          </cell>
          <cell r="W1017">
            <v>2711</v>
          </cell>
        </row>
        <row r="1018">
          <cell r="A1018" t="str">
            <v>30/09/2017HSS11</v>
          </cell>
          <cell r="B1018">
            <v>18798</v>
          </cell>
          <cell r="C1018">
            <v>4444</v>
          </cell>
          <cell r="D1018">
            <v>462</v>
          </cell>
          <cell r="E1018">
            <v>1081</v>
          </cell>
          <cell r="F1018">
            <v>2902</v>
          </cell>
          <cell r="G1018">
            <v>5291</v>
          </cell>
          <cell r="H1018">
            <v>1162</v>
          </cell>
          <cell r="I1018">
            <v>2120</v>
          </cell>
          <cell r="J1018">
            <v>91</v>
          </cell>
          <cell r="K1018">
            <v>1646</v>
          </cell>
          <cell r="L1018">
            <v>168</v>
          </cell>
          <cell r="M1018">
            <v>104</v>
          </cell>
          <cell r="N1018">
            <v>8155</v>
          </cell>
          <cell r="O1018">
            <v>1642</v>
          </cell>
          <cell r="P1018">
            <v>4605</v>
          </cell>
          <cell r="Q1018">
            <v>957</v>
          </cell>
          <cell r="R1018">
            <v>403</v>
          </cell>
          <cell r="S1018">
            <v>553</v>
          </cell>
          <cell r="T1018">
            <v>910</v>
          </cell>
          <cell r="U1018">
            <v>135</v>
          </cell>
          <cell r="V1018">
            <v>270</v>
          </cell>
          <cell r="W1018">
            <v>109</v>
          </cell>
          <cell r="X1018">
            <v>20</v>
          </cell>
          <cell r="Y1018">
            <v>374</v>
          </cell>
          <cell r="AA1018">
            <v>2</v>
          </cell>
        </row>
        <row r="1019">
          <cell r="A1019" t="str">
            <v>30/09/2017WAS11</v>
          </cell>
          <cell r="B1019">
            <v>25276.552</v>
          </cell>
          <cell r="C1019">
            <v>4742.1639999999998</v>
          </cell>
          <cell r="D1019">
            <v>464.67500000000001</v>
          </cell>
          <cell r="E1019">
            <v>1182.373</v>
          </cell>
          <cell r="F1019">
            <v>3095.116</v>
          </cell>
          <cell r="G1019">
            <v>5719.1769999999997</v>
          </cell>
          <cell r="H1019">
            <v>1461.3510000000001</v>
          </cell>
          <cell r="I1019">
            <v>1837.251</v>
          </cell>
          <cell r="J1019">
            <v>124.033</v>
          </cell>
          <cell r="K1019">
            <v>2002.221</v>
          </cell>
          <cell r="L1019">
            <v>156.69800000000001</v>
          </cell>
          <cell r="M1019">
            <v>137.62299999999999</v>
          </cell>
          <cell r="N1019">
            <v>10083.124</v>
          </cell>
          <cell r="O1019">
            <v>1471.886</v>
          </cell>
          <cell r="P1019">
            <v>5287.8469999999998</v>
          </cell>
          <cell r="Q1019">
            <v>1757.684</v>
          </cell>
          <cell r="R1019">
            <v>964.74800000000005</v>
          </cell>
          <cell r="S1019">
            <v>600.95899999999995</v>
          </cell>
          <cell r="T1019">
            <v>4732.0870000000004</v>
          </cell>
          <cell r="U1019">
            <v>89.941000000000003</v>
          </cell>
          <cell r="V1019">
            <v>284.02800000000002</v>
          </cell>
          <cell r="W1019">
            <v>358.56400000000002</v>
          </cell>
          <cell r="X1019">
            <v>689.15099999999995</v>
          </cell>
          <cell r="Y1019">
            <v>2220.0920000000001</v>
          </cell>
          <cell r="Z1019">
            <v>482.66500000000002</v>
          </cell>
          <cell r="AA1019">
            <v>235.03100000000001</v>
          </cell>
          <cell r="AB1019">
            <v>372.61500000000001</v>
          </cell>
        </row>
        <row r="1020">
          <cell r="A1020" t="str">
            <v>30/09/2017WES11</v>
          </cell>
          <cell r="B1020">
            <v>2614.8389999999999</v>
          </cell>
          <cell r="C1020">
            <v>0.4</v>
          </cell>
          <cell r="D1020">
            <v>0.4</v>
          </cell>
          <cell r="N1020">
            <v>0.21299999999999999</v>
          </cell>
          <cell r="Q1020">
            <v>0.21299999999999999</v>
          </cell>
          <cell r="T1020">
            <v>2614.2260000000001</v>
          </cell>
          <cell r="W1020">
            <v>2614.2260000000001</v>
          </cell>
        </row>
        <row r="1021">
          <cell r="A1021" t="str">
            <v>30/09/2017WSS11</v>
          </cell>
          <cell r="B1021">
            <v>13842.630999999999</v>
          </cell>
          <cell r="C1021">
            <v>3211.895</v>
          </cell>
          <cell r="D1021">
            <v>322.452</v>
          </cell>
          <cell r="E1021">
            <v>757.36300000000006</v>
          </cell>
          <cell r="F1021">
            <v>2132.08</v>
          </cell>
          <cell r="G1021">
            <v>4112.4880000000003</v>
          </cell>
          <cell r="H1021">
            <v>883.07799999999997</v>
          </cell>
          <cell r="I1021">
            <v>1618.203</v>
          </cell>
          <cell r="J1021">
            <v>70.95</v>
          </cell>
          <cell r="K1021">
            <v>1342.2049999999999</v>
          </cell>
          <cell r="L1021">
            <v>117.483</v>
          </cell>
          <cell r="M1021">
            <v>80.569000000000003</v>
          </cell>
          <cell r="N1021">
            <v>5702.8410000000003</v>
          </cell>
          <cell r="O1021">
            <v>981.54499999999996</v>
          </cell>
          <cell r="P1021">
            <v>3439.116</v>
          </cell>
          <cell r="Q1021">
            <v>632.56700000000001</v>
          </cell>
          <cell r="R1021">
            <v>267.25599999999997</v>
          </cell>
          <cell r="S1021">
            <v>382.35700000000003</v>
          </cell>
          <cell r="T1021">
            <v>815.40700000000004</v>
          </cell>
          <cell r="U1021">
            <v>109.29300000000001</v>
          </cell>
          <cell r="V1021">
            <v>245.131</v>
          </cell>
          <cell r="W1021">
            <v>103.599</v>
          </cell>
          <cell r="X1021">
            <v>18.173999999999999</v>
          </cell>
          <cell r="Y1021">
            <v>337.61</v>
          </cell>
          <cell r="AA1021">
            <v>1.6</v>
          </cell>
        </row>
        <row r="1022">
          <cell r="A1022" t="str">
            <v>30/09/2017HASC3</v>
          </cell>
          <cell r="B1022">
            <v>15917</v>
          </cell>
          <cell r="C1022">
            <v>3363</v>
          </cell>
          <cell r="D1022">
            <v>437</v>
          </cell>
          <cell r="E1022">
            <v>829</v>
          </cell>
          <cell r="F1022">
            <v>2097</v>
          </cell>
          <cell r="G1022">
            <v>2919</v>
          </cell>
          <cell r="H1022">
            <v>900</v>
          </cell>
          <cell r="I1022">
            <v>968</v>
          </cell>
          <cell r="J1022">
            <v>97</v>
          </cell>
          <cell r="K1022">
            <v>802</v>
          </cell>
          <cell r="L1022">
            <v>104</v>
          </cell>
          <cell r="M1022">
            <v>48</v>
          </cell>
          <cell r="N1022">
            <v>5486</v>
          </cell>
          <cell r="O1022">
            <v>405</v>
          </cell>
          <cell r="P1022">
            <v>2591</v>
          </cell>
          <cell r="Q1022">
            <v>1580</v>
          </cell>
          <cell r="R1022">
            <v>503</v>
          </cell>
          <cell r="S1022">
            <v>408</v>
          </cell>
          <cell r="T1022">
            <v>4156</v>
          </cell>
          <cell r="U1022">
            <v>76</v>
          </cell>
          <cell r="V1022">
            <v>224</v>
          </cell>
          <cell r="W1022">
            <v>341</v>
          </cell>
          <cell r="X1022">
            <v>187</v>
          </cell>
          <cell r="Y1022">
            <v>2153</v>
          </cell>
          <cell r="Z1022">
            <v>529</v>
          </cell>
          <cell r="AA1022">
            <v>253</v>
          </cell>
          <cell r="AB1022">
            <v>393</v>
          </cell>
        </row>
        <row r="1023">
          <cell r="A1023" t="str">
            <v>30/09/2017HASH3</v>
          </cell>
          <cell r="B1023">
            <v>759</v>
          </cell>
          <cell r="T1023">
            <v>759</v>
          </cell>
          <cell r="X1023">
            <v>759</v>
          </cell>
        </row>
        <row r="1024">
          <cell r="A1024" t="str">
            <v>30/09/2017HASM3</v>
          </cell>
          <cell r="B1024">
            <v>584</v>
          </cell>
          <cell r="C1024">
            <v>112</v>
          </cell>
          <cell r="D1024">
            <v>14</v>
          </cell>
          <cell r="E1024">
            <v>17</v>
          </cell>
          <cell r="F1024">
            <v>81</v>
          </cell>
          <cell r="G1024">
            <v>144</v>
          </cell>
          <cell r="H1024">
            <v>39</v>
          </cell>
          <cell r="I1024">
            <v>31</v>
          </cell>
          <cell r="J1024">
            <v>6</v>
          </cell>
          <cell r="K1024">
            <v>60</v>
          </cell>
          <cell r="L1024">
            <v>4</v>
          </cell>
          <cell r="M1024">
            <v>4</v>
          </cell>
          <cell r="N1024">
            <v>238</v>
          </cell>
          <cell r="O1024">
            <v>16</v>
          </cell>
          <cell r="P1024">
            <v>122</v>
          </cell>
          <cell r="Q1024">
            <v>59</v>
          </cell>
          <cell r="R1024">
            <v>34</v>
          </cell>
          <cell r="S1024">
            <v>7</v>
          </cell>
          <cell r="T1024">
            <v>90</v>
          </cell>
          <cell r="U1024">
            <v>6</v>
          </cell>
          <cell r="V1024">
            <v>12</v>
          </cell>
          <cell r="W1024">
            <v>11</v>
          </cell>
          <cell r="X1024">
            <v>3</v>
          </cell>
          <cell r="Y1024">
            <v>37</v>
          </cell>
          <cell r="Z1024">
            <v>9</v>
          </cell>
          <cell r="AA1024">
            <v>6</v>
          </cell>
          <cell r="AB1024">
            <v>6</v>
          </cell>
        </row>
        <row r="1025">
          <cell r="A1025" t="str">
            <v>30/09/2017HASS3</v>
          </cell>
          <cell r="B1025">
            <v>12094</v>
          </cell>
          <cell r="C1025">
            <v>2154</v>
          </cell>
          <cell r="D1025">
            <v>113</v>
          </cell>
          <cell r="E1025">
            <v>630</v>
          </cell>
          <cell r="F1025">
            <v>1411</v>
          </cell>
          <cell r="G1025">
            <v>3667</v>
          </cell>
          <cell r="H1025">
            <v>806</v>
          </cell>
          <cell r="I1025">
            <v>1210</v>
          </cell>
          <cell r="J1025">
            <v>42</v>
          </cell>
          <cell r="K1025">
            <v>1420</v>
          </cell>
          <cell r="L1025">
            <v>72</v>
          </cell>
          <cell r="M1025">
            <v>117</v>
          </cell>
          <cell r="N1025">
            <v>5979</v>
          </cell>
          <cell r="O1025">
            <v>1307</v>
          </cell>
          <cell r="P1025">
            <v>3368</v>
          </cell>
          <cell r="Q1025">
            <v>427</v>
          </cell>
          <cell r="R1025">
            <v>575</v>
          </cell>
          <cell r="S1025">
            <v>302</v>
          </cell>
          <cell r="T1025">
            <v>295</v>
          </cell>
          <cell r="U1025">
            <v>16</v>
          </cell>
          <cell r="V1025">
            <v>77</v>
          </cell>
          <cell r="W1025">
            <v>26</v>
          </cell>
          <cell r="Y1025">
            <v>174</v>
          </cell>
          <cell r="Z1025">
            <v>2</v>
          </cell>
        </row>
        <row r="1026">
          <cell r="A1026" t="str">
            <v>30/09/2017HASX3</v>
          </cell>
          <cell r="B1026">
            <v>129</v>
          </cell>
          <cell r="C1026">
            <v>40</v>
          </cell>
          <cell r="D1026">
            <v>5</v>
          </cell>
          <cell r="F1026">
            <v>35</v>
          </cell>
          <cell r="G1026">
            <v>34</v>
          </cell>
          <cell r="H1026">
            <v>22</v>
          </cell>
          <cell r="I1026">
            <v>3</v>
          </cell>
          <cell r="K1026">
            <v>9</v>
          </cell>
          <cell r="N1026">
            <v>55</v>
          </cell>
          <cell r="O1026">
            <v>32</v>
          </cell>
          <cell r="P1026">
            <v>2</v>
          </cell>
          <cell r="R1026">
            <v>12</v>
          </cell>
          <cell r="S1026">
            <v>9</v>
          </cell>
        </row>
        <row r="1027">
          <cell r="A1027" t="str">
            <v>30/09/2017HESC3</v>
          </cell>
          <cell r="B1027">
            <v>802</v>
          </cell>
          <cell r="T1027">
            <v>802</v>
          </cell>
          <cell r="W1027">
            <v>802</v>
          </cell>
        </row>
        <row r="1028">
          <cell r="A1028" t="str">
            <v>30/09/2017HESD3</v>
          </cell>
          <cell r="B1028">
            <v>38</v>
          </cell>
          <cell r="C1028">
            <v>1</v>
          </cell>
          <cell r="D1028">
            <v>1</v>
          </cell>
          <cell r="N1028">
            <v>1</v>
          </cell>
          <cell r="Q1028">
            <v>1</v>
          </cell>
          <cell r="T1028">
            <v>36</v>
          </cell>
          <cell r="W1028">
            <v>36</v>
          </cell>
        </row>
        <row r="1029">
          <cell r="A1029" t="str">
            <v>30/09/2017HESE3</v>
          </cell>
          <cell r="B1029">
            <v>416</v>
          </cell>
          <cell r="T1029">
            <v>416</v>
          </cell>
          <cell r="W1029">
            <v>416</v>
          </cell>
        </row>
        <row r="1030">
          <cell r="A1030" t="str">
            <v>30/09/2017HESO3</v>
          </cell>
          <cell r="B1030">
            <v>89</v>
          </cell>
          <cell r="T1030">
            <v>89</v>
          </cell>
          <cell r="W1030">
            <v>89</v>
          </cell>
        </row>
        <row r="1031">
          <cell r="A1031" t="str">
            <v>30/09/2017HEST3</v>
          </cell>
          <cell r="B1031">
            <v>1369</v>
          </cell>
          <cell r="T1031">
            <v>1369</v>
          </cell>
          <cell r="W1031">
            <v>1369</v>
          </cell>
        </row>
        <row r="1032">
          <cell r="A1032" t="str">
            <v>30/09/2017HSSG3</v>
          </cell>
          <cell r="B1032">
            <v>3895</v>
          </cell>
          <cell r="C1032">
            <v>825</v>
          </cell>
          <cell r="D1032">
            <v>77</v>
          </cell>
          <cell r="E1032">
            <v>180</v>
          </cell>
          <cell r="F1032">
            <v>568</v>
          </cell>
          <cell r="G1032">
            <v>973</v>
          </cell>
          <cell r="H1032">
            <v>210</v>
          </cell>
          <cell r="I1032">
            <v>365</v>
          </cell>
          <cell r="J1032">
            <v>17</v>
          </cell>
          <cell r="K1032">
            <v>346</v>
          </cell>
          <cell r="L1032">
            <v>17</v>
          </cell>
          <cell r="M1032">
            <v>18</v>
          </cell>
          <cell r="N1032">
            <v>1637</v>
          </cell>
          <cell r="O1032">
            <v>286</v>
          </cell>
          <cell r="P1032">
            <v>1005</v>
          </cell>
          <cell r="Q1032">
            <v>168</v>
          </cell>
          <cell r="R1032">
            <v>86</v>
          </cell>
          <cell r="S1032">
            <v>93</v>
          </cell>
          <cell r="T1032">
            <v>461</v>
          </cell>
          <cell r="U1032">
            <v>48</v>
          </cell>
          <cell r="V1032">
            <v>58</v>
          </cell>
          <cell r="W1032">
            <v>52</v>
          </cell>
          <cell r="X1032">
            <v>20</v>
          </cell>
          <cell r="Y1032">
            <v>283</v>
          </cell>
        </row>
        <row r="1033">
          <cell r="A1033" t="str">
            <v>30/09/2017HSSH3</v>
          </cell>
          <cell r="B1033">
            <v>12355</v>
          </cell>
          <cell r="C1033">
            <v>3109</v>
          </cell>
          <cell r="D1033">
            <v>322</v>
          </cell>
          <cell r="E1033">
            <v>813</v>
          </cell>
          <cell r="F1033">
            <v>1975</v>
          </cell>
          <cell r="G1033">
            <v>3449</v>
          </cell>
          <cell r="H1033">
            <v>746</v>
          </cell>
          <cell r="I1033">
            <v>1475</v>
          </cell>
          <cell r="J1033">
            <v>55</v>
          </cell>
          <cell r="K1033">
            <v>996</v>
          </cell>
          <cell r="L1033">
            <v>117</v>
          </cell>
          <cell r="M1033">
            <v>60</v>
          </cell>
          <cell r="N1033">
            <v>5486</v>
          </cell>
          <cell r="O1033">
            <v>1188</v>
          </cell>
          <cell r="P1033">
            <v>2952</v>
          </cell>
          <cell r="Q1033">
            <v>699</v>
          </cell>
          <cell r="R1033">
            <v>245</v>
          </cell>
          <cell r="S1033">
            <v>405</v>
          </cell>
          <cell r="T1033">
            <v>311</v>
          </cell>
          <cell r="U1033">
            <v>73</v>
          </cell>
          <cell r="V1033">
            <v>161</v>
          </cell>
          <cell r="W1033">
            <v>6</v>
          </cell>
          <cell r="Y1033">
            <v>71</v>
          </cell>
        </row>
        <row r="1034">
          <cell r="A1034" t="str">
            <v>30/09/2017HSSM3</v>
          </cell>
          <cell r="B1034">
            <v>1730</v>
          </cell>
          <cell r="C1034">
            <v>373</v>
          </cell>
          <cell r="D1034">
            <v>43</v>
          </cell>
          <cell r="E1034">
            <v>88</v>
          </cell>
          <cell r="F1034">
            <v>242</v>
          </cell>
          <cell r="G1034">
            <v>551</v>
          </cell>
          <cell r="H1034">
            <v>127</v>
          </cell>
          <cell r="I1034">
            <v>179</v>
          </cell>
          <cell r="J1034">
            <v>11</v>
          </cell>
          <cell r="K1034">
            <v>196</v>
          </cell>
          <cell r="L1034">
            <v>21</v>
          </cell>
          <cell r="M1034">
            <v>17</v>
          </cell>
          <cell r="N1034">
            <v>695</v>
          </cell>
          <cell r="O1034">
            <v>132</v>
          </cell>
          <cell r="P1034">
            <v>402</v>
          </cell>
          <cell r="Q1034">
            <v>91</v>
          </cell>
          <cell r="R1034">
            <v>39</v>
          </cell>
          <cell r="S1034">
            <v>31</v>
          </cell>
          <cell r="T1034">
            <v>111</v>
          </cell>
          <cell r="U1034">
            <v>14</v>
          </cell>
          <cell r="V1034">
            <v>24</v>
          </cell>
          <cell r="W1034">
            <v>51</v>
          </cell>
          <cell r="Y1034">
            <v>20</v>
          </cell>
          <cell r="AA1034">
            <v>2</v>
          </cell>
        </row>
        <row r="1035">
          <cell r="A1035" t="str">
            <v>30/09/2017HSSS3</v>
          </cell>
          <cell r="B1035">
            <v>815</v>
          </cell>
          <cell r="C1035">
            <v>138</v>
          </cell>
          <cell r="D1035">
            <v>21</v>
          </cell>
          <cell r="F1035">
            <v>117</v>
          </cell>
          <cell r="G1035">
            <v>317</v>
          </cell>
          <cell r="H1035">
            <v>79</v>
          </cell>
          <cell r="I1035">
            <v>100</v>
          </cell>
          <cell r="J1035">
            <v>8</v>
          </cell>
          <cell r="K1035">
            <v>109</v>
          </cell>
          <cell r="L1035">
            <v>13</v>
          </cell>
          <cell r="M1035">
            <v>8</v>
          </cell>
          <cell r="N1035">
            <v>333</v>
          </cell>
          <cell r="O1035">
            <v>36</v>
          </cell>
          <cell r="P1035">
            <v>240</v>
          </cell>
          <cell r="R1035">
            <v>34</v>
          </cell>
          <cell r="S1035">
            <v>23</v>
          </cell>
          <cell r="T1035">
            <v>27</v>
          </cell>
          <cell r="V1035">
            <v>27</v>
          </cell>
        </row>
        <row r="1036">
          <cell r="A1036" t="str">
            <v>30/09/2017HSSX3</v>
          </cell>
          <cell r="B1036">
            <v>16</v>
          </cell>
          <cell r="G1036">
            <v>7</v>
          </cell>
          <cell r="H1036">
            <v>3</v>
          </cell>
          <cell r="I1036">
            <v>3</v>
          </cell>
          <cell r="M1036">
            <v>1</v>
          </cell>
          <cell r="N1036">
            <v>9</v>
          </cell>
          <cell r="P1036">
            <v>8</v>
          </cell>
          <cell r="S1036">
            <v>1</v>
          </cell>
        </row>
        <row r="1037">
          <cell r="A1037" t="str">
            <v>30/09/2017WASC3</v>
          </cell>
          <cell r="B1037">
            <v>14142.303</v>
          </cell>
          <cell r="C1037">
            <v>2891.663</v>
          </cell>
          <cell r="D1037">
            <v>370.93099999999998</v>
          </cell>
          <cell r="E1037">
            <v>686.51099999999997</v>
          </cell>
          <cell r="F1037">
            <v>1834.221</v>
          </cell>
          <cell r="G1037">
            <v>2589.2570000000001</v>
          </cell>
          <cell r="H1037">
            <v>783.298</v>
          </cell>
          <cell r="I1037">
            <v>847.17399999999998</v>
          </cell>
          <cell r="J1037">
            <v>88.662999999999997</v>
          </cell>
          <cell r="K1037">
            <v>733.03800000000001</v>
          </cell>
          <cell r="L1037">
            <v>93.013000000000005</v>
          </cell>
          <cell r="M1037">
            <v>44.070999999999998</v>
          </cell>
          <cell r="N1037">
            <v>4804.259</v>
          </cell>
          <cell r="O1037">
            <v>371.39800000000002</v>
          </cell>
          <cell r="P1037">
            <v>2301.3470000000002</v>
          </cell>
          <cell r="Q1037">
            <v>1337.3969999999999</v>
          </cell>
          <cell r="R1037">
            <v>442.33499999999998</v>
          </cell>
          <cell r="S1037">
            <v>351.78199999999998</v>
          </cell>
          <cell r="T1037">
            <v>3857.1239999999998</v>
          </cell>
          <cell r="U1037">
            <v>69.328000000000003</v>
          </cell>
          <cell r="V1037">
            <v>200.893</v>
          </cell>
          <cell r="W1037">
            <v>321.76400000000001</v>
          </cell>
          <cell r="X1037">
            <v>173.852</v>
          </cell>
          <cell r="Y1037">
            <v>2023.9760000000001</v>
          </cell>
          <cell r="Z1037">
            <v>471.66500000000002</v>
          </cell>
          <cell r="AA1037">
            <v>229.03100000000001</v>
          </cell>
          <cell r="AB1037">
            <v>366.61500000000001</v>
          </cell>
        </row>
        <row r="1038">
          <cell r="A1038" t="str">
            <v>30/09/2017WASH3</v>
          </cell>
          <cell r="B1038">
            <v>512.29899999999998</v>
          </cell>
          <cell r="T1038">
            <v>512.29899999999998</v>
          </cell>
          <cell r="X1038">
            <v>512.29899999999998</v>
          </cell>
        </row>
        <row r="1039">
          <cell r="A1039" t="str">
            <v>30/09/2017WASM3</v>
          </cell>
          <cell r="B1039">
            <v>574.96199999999999</v>
          </cell>
          <cell r="C1039">
            <v>109.78700000000001</v>
          </cell>
          <cell r="D1039">
            <v>13.067</v>
          </cell>
          <cell r="E1039">
            <v>17</v>
          </cell>
          <cell r="F1039">
            <v>79.72</v>
          </cell>
          <cell r="G1039">
            <v>140.506</v>
          </cell>
          <cell r="H1039">
            <v>38.25</v>
          </cell>
          <cell r="I1039">
            <v>29.931000000000001</v>
          </cell>
          <cell r="J1039">
            <v>5.9329999999999998</v>
          </cell>
          <cell r="K1039">
            <v>58.392000000000003</v>
          </cell>
          <cell r="L1039">
            <v>4</v>
          </cell>
          <cell r="M1039">
            <v>4</v>
          </cell>
          <cell r="N1039">
            <v>235.18899999999999</v>
          </cell>
          <cell r="O1039">
            <v>16</v>
          </cell>
          <cell r="P1039">
            <v>120.589</v>
          </cell>
          <cell r="Q1039">
            <v>57.8</v>
          </cell>
          <cell r="R1039">
            <v>33.799999999999997</v>
          </cell>
          <cell r="S1039">
            <v>7</v>
          </cell>
          <cell r="T1039">
            <v>89.48</v>
          </cell>
          <cell r="U1039">
            <v>6</v>
          </cell>
          <cell r="V1039">
            <v>12</v>
          </cell>
          <cell r="W1039">
            <v>11</v>
          </cell>
          <cell r="X1039">
            <v>3</v>
          </cell>
          <cell r="Y1039">
            <v>36.479999999999997</v>
          </cell>
          <cell r="Z1039">
            <v>9</v>
          </cell>
          <cell r="AA1039">
            <v>6</v>
          </cell>
          <cell r="AB1039">
            <v>6</v>
          </cell>
        </row>
        <row r="1040">
          <cell r="A1040" t="str">
            <v>30/09/2017WASS3</v>
          </cell>
          <cell r="B1040">
            <v>9948.7810000000009</v>
          </cell>
          <cell r="C1040">
            <v>1711.0150000000001</v>
          </cell>
          <cell r="D1040">
            <v>77.864000000000004</v>
          </cell>
          <cell r="E1040">
            <v>478.86200000000002</v>
          </cell>
          <cell r="F1040">
            <v>1154.289</v>
          </cell>
          <cell r="G1040">
            <v>2962.5819999999999</v>
          </cell>
          <cell r="H1040">
            <v>622.51599999999996</v>
          </cell>
          <cell r="I1040">
            <v>957.82600000000002</v>
          </cell>
          <cell r="J1040">
            <v>29.437000000000001</v>
          </cell>
          <cell r="K1040">
            <v>1203.566</v>
          </cell>
          <cell r="L1040">
            <v>59.685000000000002</v>
          </cell>
          <cell r="M1040">
            <v>89.552000000000007</v>
          </cell>
          <cell r="N1040">
            <v>5002</v>
          </cell>
          <cell r="O1040">
            <v>1060.4280000000001</v>
          </cell>
          <cell r="P1040">
            <v>2864.47</v>
          </cell>
          <cell r="Q1040">
            <v>362.48700000000002</v>
          </cell>
          <cell r="R1040">
            <v>479.303</v>
          </cell>
          <cell r="S1040">
            <v>235.31200000000001</v>
          </cell>
          <cell r="T1040">
            <v>273.18400000000003</v>
          </cell>
          <cell r="U1040">
            <v>14.613</v>
          </cell>
          <cell r="V1040">
            <v>71.135000000000005</v>
          </cell>
          <cell r="W1040">
            <v>25.8</v>
          </cell>
          <cell r="Y1040">
            <v>159.636</v>
          </cell>
          <cell r="Z1040">
            <v>2</v>
          </cell>
        </row>
        <row r="1041">
          <cell r="A1041" t="str">
            <v>30/09/2017WASX3</v>
          </cell>
          <cell r="B1041">
            <v>98.206999999999994</v>
          </cell>
          <cell r="C1041">
            <v>29.699000000000002</v>
          </cell>
          <cell r="D1041">
            <v>2.8130000000000002</v>
          </cell>
          <cell r="F1041">
            <v>26.885999999999999</v>
          </cell>
          <cell r="G1041">
            <v>26.832000000000001</v>
          </cell>
          <cell r="H1041">
            <v>17.286999999999999</v>
          </cell>
          <cell r="I1041">
            <v>2.3199999999999998</v>
          </cell>
          <cell r="K1041">
            <v>7.2249999999999996</v>
          </cell>
          <cell r="N1041">
            <v>41.676000000000002</v>
          </cell>
          <cell r="O1041">
            <v>24.06</v>
          </cell>
          <cell r="P1041">
            <v>1.4410000000000001</v>
          </cell>
          <cell r="R1041">
            <v>9.31</v>
          </cell>
          <cell r="S1041">
            <v>6.8650000000000002</v>
          </cell>
        </row>
        <row r="1042">
          <cell r="A1042" t="str">
            <v>30/09/2017WESC3</v>
          </cell>
          <cell r="B1042">
            <v>761.42899999999997</v>
          </cell>
          <cell r="T1042">
            <v>761.42899999999997</v>
          </cell>
          <cell r="W1042">
            <v>761.42899999999997</v>
          </cell>
        </row>
        <row r="1043">
          <cell r="A1043" t="str">
            <v>30/09/2017WESD3</v>
          </cell>
          <cell r="B1043">
            <v>30.228000000000002</v>
          </cell>
          <cell r="C1043">
            <v>0.4</v>
          </cell>
          <cell r="D1043">
            <v>0.4</v>
          </cell>
          <cell r="N1043">
            <v>0.21299999999999999</v>
          </cell>
          <cell r="Q1043">
            <v>0.21299999999999999</v>
          </cell>
          <cell r="T1043">
            <v>29.614999999999998</v>
          </cell>
          <cell r="W1043">
            <v>29.614999999999998</v>
          </cell>
        </row>
        <row r="1044">
          <cell r="A1044" t="str">
            <v>30/09/2017WESE3</v>
          </cell>
          <cell r="B1044">
            <v>382.399</v>
          </cell>
          <cell r="T1044">
            <v>382.399</v>
          </cell>
          <cell r="W1044">
            <v>382.399</v>
          </cell>
        </row>
        <row r="1045">
          <cell r="A1045" t="str">
            <v>30/09/2017WESO3</v>
          </cell>
          <cell r="B1045">
            <v>89</v>
          </cell>
          <cell r="T1045">
            <v>89</v>
          </cell>
          <cell r="W1045">
            <v>89</v>
          </cell>
        </row>
        <row r="1046">
          <cell r="A1046" t="str">
            <v>30/09/2017WEST3</v>
          </cell>
          <cell r="B1046">
            <v>1351.7829999999999</v>
          </cell>
          <cell r="T1046">
            <v>1351.7829999999999</v>
          </cell>
          <cell r="W1046">
            <v>1351.7829999999999</v>
          </cell>
        </row>
        <row r="1047">
          <cell r="A1047" t="str">
            <v>30/09/2017WSSG3</v>
          </cell>
          <cell r="B1047">
            <v>3487.4639999999999</v>
          </cell>
          <cell r="C1047">
            <v>705.28300000000002</v>
          </cell>
          <cell r="D1047">
            <v>59.292999999999999</v>
          </cell>
          <cell r="E1047">
            <v>163.93299999999999</v>
          </cell>
          <cell r="F1047">
            <v>482.05700000000002</v>
          </cell>
          <cell r="G1047">
            <v>893.21</v>
          </cell>
          <cell r="H1047">
            <v>185.654</v>
          </cell>
          <cell r="I1047">
            <v>333.39800000000002</v>
          </cell>
          <cell r="J1047">
            <v>15.401999999999999</v>
          </cell>
          <cell r="K1047">
            <v>327.67599999999999</v>
          </cell>
          <cell r="L1047">
            <v>15.44</v>
          </cell>
          <cell r="M1047">
            <v>15.64</v>
          </cell>
          <cell r="N1047">
            <v>1441.508</v>
          </cell>
          <cell r="O1047">
            <v>245.49600000000001</v>
          </cell>
          <cell r="P1047">
            <v>912.024</v>
          </cell>
          <cell r="Q1047">
            <v>141.46</v>
          </cell>
          <cell r="R1047">
            <v>68.891999999999996</v>
          </cell>
          <cell r="S1047">
            <v>73.635999999999996</v>
          </cell>
          <cell r="T1047">
            <v>447.46300000000002</v>
          </cell>
          <cell r="U1047">
            <v>46.197000000000003</v>
          </cell>
          <cell r="V1047">
            <v>54.625999999999998</v>
          </cell>
          <cell r="W1047">
            <v>51.6</v>
          </cell>
          <cell r="X1047">
            <v>18.173999999999999</v>
          </cell>
          <cell r="Y1047">
            <v>276.86599999999999</v>
          </cell>
        </row>
        <row r="1048">
          <cell r="A1048" t="str">
            <v>30/09/2017WSSH3</v>
          </cell>
          <cell r="B1048">
            <v>7886.9470000000001</v>
          </cell>
          <cell r="C1048">
            <v>2014.2460000000001</v>
          </cell>
          <cell r="D1048">
            <v>201.47900000000001</v>
          </cell>
          <cell r="E1048">
            <v>508.29700000000003</v>
          </cell>
          <cell r="F1048">
            <v>1304.47</v>
          </cell>
          <cell r="G1048">
            <v>2384.4760000000001</v>
          </cell>
          <cell r="H1048">
            <v>496.93400000000003</v>
          </cell>
          <cell r="I1048">
            <v>1007.371</v>
          </cell>
          <cell r="J1048">
            <v>36.548000000000002</v>
          </cell>
          <cell r="K1048">
            <v>729.89499999999998</v>
          </cell>
          <cell r="L1048">
            <v>72.206000000000003</v>
          </cell>
          <cell r="M1048">
            <v>41.521999999999998</v>
          </cell>
          <cell r="N1048">
            <v>3254.2939999999999</v>
          </cell>
          <cell r="O1048">
            <v>571.18299999999999</v>
          </cell>
          <cell r="P1048">
            <v>1894.5450000000001</v>
          </cell>
          <cell r="Q1048">
            <v>400.10700000000003</v>
          </cell>
          <cell r="R1048">
            <v>131.49799999999999</v>
          </cell>
          <cell r="S1048">
            <v>256.96100000000001</v>
          </cell>
          <cell r="T1048">
            <v>233.93100000000001</v>
          </cell>
          <cell r="U1048">
            <v>49.243000000000002</v>
          </cell>
          <cell r="V1048">
            <v>140.452</v>
          </cell>
          <cell r="W1048">
            <v>3.399</v>
          </cell>
          <cell r="Y1048">
            <v>40.837000000000003</v>
          </cell>
        </row>
        <row r="1049">
          <cell r="A1049" t="str">
            <v>30/09/2017WSSM3</v>
          </cell>
          <cell r="B1049">
            <v>1704.039</v>
          </cell>
          <cell r="C1049">
            <v>368.09899999999999</v>
          </cell>
          <cell r="D1049">
            <v>43</v>
          </cell>
          <cell r="E1049">
            <v>85.132999999999996</v>
          </cell>
          <cell r="F1049">
            <v>239.96600000000001</v>
          </cell>
          <cell r="G1049">
            <v>541.23199999999997</v>
          </cell>
          <cell r="H1049">
            <v>124.611</v>
          </cell>
          <cell r="I1049">
            <v>177.14099999999999</v>
          </cell>
          <cell r="J1049">
            <v>11</v>
          </cell>
          <cell r="K1049">
            <v>191.4</v>
          </cell>
          <cell r="L1049">
            <v>20.6</v>
          </cell>
          <cell r="M1049">
            <v>16.48</v>
          </cell>
          <cell r="N1049">
            <v>686.74800000000005</v>
          </cell>
          <cell r="O1049">
            <v>131.333</v>
          </cell>
          <cell r="P1049">
            <v>396.262</v>
          </cell>
          <cell r="Q1049">
            <v>91</v>
          </cell>
          <cell r="R1049">
            <v>39</v>
          </cell>
          <cell r="S1049">
            <v>29.152999999999999</v>
          </cell>
          <cell r="T1049">
            <v>107.96</v>
          </cell>
          <cell r="U1049">
            <v>13.853</v>
          </cell>
          <cell r="V1049">
            <v>24</v>
          </cell>
          <cell r="W1049">
            <v>48.6</v>
          </cell>
          <cell r="Y1049">
            <v>19.907</v>
          </cell>
          <cell r="AA1049">
            <v>1.6</v>
          </cell>
        </row>
        <row r="1050">
          <cell r="A1050" t="str">
            <v>30/09/2017WSSS3</v>
          </cell>
          <cell r="B1050">
            <v>749.14</v>
          </cell>
          <cell r="C1050">
            <v>124.267</v>
          </cell>
          <cell r="D1050">
            <v>18.68</v>
          </cell>
          <cell r="F1050">
            <v>105.587</v>
          </cell>
          <cell r="G1050">
            <v>286.57</v>
          </cell>
          <cell r="H1050">
            <v>72.879000000000005</v>
          </cell>
          <cell r="I1050">
            <v>97.293000000000006</v>
          </cell>
          <cell r="J1050">
            <v>8</v>
          </cell>
          <cell r="K1050">
            <v>93.233999999999995</v>
          </cell>
          <cell r="L1050">
            <v>9.2370000000000001</v>
          </cell>
          <cell r="M1050">
            <v>5.9269999999999996</v>
          </cell>
          <cell r="N1050">
            <v>312.25</v>
          </cell>
          <cell r="O1050">
            <v>33.533000000000001</v>
          </cell>
          <cell r="P1050">
            <v>228.785</v>
          </cell>
          <cell r="R1050">
            <v>27.866</v>
          </cell>
          <cell r="S1050">
            <v>22.065999999999999</v>
          </cell>
          <cell r="T1050">
            <v>26.053000000000001</v>
          </cell>
          <cell r="V1050">
            <v>26.053000000000001</v>
          </cell>
        </row>
        <row r="1051">
          <cell r="A1051" t="str">
            <v>30/09/2017WSSX3</v>
          </cell>
          <cell r="B1051">
            <v>15.041</v>
          </cell>
          <cell r="G1051">
            <v>7</v>
          </cell>
          <cell r="H1051">
            <v>3</v>
          </cell>
          <cell r="I1051">
            <v>3</v>
          </cell>
          <cell r="M1051">
            <v>1</v>
          </cell>
          <cell r="N1051">
            <v>8.0410000000000004</v>
          </cell>
          <cell r="P1051">
            <v>7.5</v>
          </cell>
          <cell r="S1051">
            <v>0.54100000000000004</v>
          </cell>
        </row>
        <row r="1052">
          <cell r="B1052" t="str">
            <v>Number of Posts/Roles</v>
          </cell>
          <cell r="C1052" t="str">
            <v>E1</v>
          </cell>
          <cell r="D1052" t="str">
            <v>B</v>
          </cell>
          <cell r="E1052" t="str">
            <v>F</v>
          </cell>
          <cell r="F1052" t="str">
            <v>S</v>
          </cell>
          <cell r="G1052" t="str">
            <v>N1</v>
          </cell>
          <cell r="H1052" t="str">
            <v>H</v>
          </cell>
          <cell r="I1052" t="str">
            <v>N</v>
          </cell>
          <cell r="J1052" t="str">
            <v>R</v>
          </cell>
          <cell r="K1052" t="str">
            <v>T</v>
          </cell>
          <cell r="L1052" t="str">
            <v>W</v>
          </cell>
          <cell r="M1052" t="str">
            <v>Z</v>
          </cell>
          <cell r="N1052" t="str">
            <v>W1</v>
          </cell>
          <cell r="O1052" t="str">
            <v>A</v>
          </cell>
          <cell r="P1052" t="str">
            <v>G</v>
          </cell>
          <cell r="Q1052" t="str">
            <v>L</v>
          </cell>
          <cell r="R1052" t="str">
            <v>V</v>
          </cell>
          <cell r="S1052" t="str">
            <v>Y</v>
          </cell>
          <cell r="T1052" t="str">
            <v>O1</v>
          </cell>
          <cell r="U1052" t="str">
            <v>D</v>
          </cell>
          <cell r="V1052" t="str">
            <v>J</v>
          </cell>
          <cell r="W1052" t="str">
            <v>M</v>
          </cell>
          <cell r="X1052" t="str">
            <v>5</v>
          </cell>
          <cell r="Y1052" t="str">
            <v>7</v>
          </cell>
          <cell r="Z1052" t="str">
            <v>2</v>
          </cell>
          <cell r="AA1052" t="str">
            <v>3</v>
          </cell>
          <cell r="AB1052" t="str">
            <v>4</v>
          </cell>
        </row>
        <row r="1053">
          <cell r="A1053" t="str">
            <v>31/12/2017HAS11</v>
          </cell>
          <cell r="B1053">
            <v>29290</v>
          </cell>
          <cell r="C1053">
            <v>5641</v>
          </cell>
          <cell r="D1053">
            <v>572</v>
          </cell>
          <cell r="E1053">
            <v>1447</v>
          </cell>
          <cell r="F1053">
            <v>3623</v>
          </cell>
          <cell r="G1053">
            <v>6718</v>
          </cell>
          <cell r="H1053">
            <v>1749</v>
          </cell>
          <cell r="I1053">
            <v>2183</v>
          </cell>
          <cell r="J1053">
            <v>146</v>
          </cell>
          <cell r="K1053">
            <v>2287</v>
          </cell>
          <cell r="L1053">
            <v>186</v>
          </cell>
          <cell r="M1053">
            <v>167</v>
          </cell>
          <cell r="N1053">
            <v>11669</v>
          </cell>
          <cell r="O1053">
            <v>1744</v>
          </cell>
          <cell r="P1053">
            <v>6007</v>
          </cell>
          <cell r="Q1053">
            <v>2063</v>
          </cell>
          <cell r="R1053">
            <v>1132</v>
          </cell>
          <cell r="S1053">
            <v>728</v>
          </cell>
          <cell r="T1053">
            <v>5276</v>
          </cell>
          <cell r="U1053">
            <v>95</v>
          </cell>
          <cell r="V1053">
            <v>307</v>
          </cell>
          <cell r="W1053">
            <v>385</v>
          </cell>
          <cell r="X1053">
            <v>923</v>
          </cell>
          <cell r="Y1053">
            <v>2363</v>
          </cell>
          <cell r="Z1053">
            <v>541</v>
          </cell>
          <cell r="AA1053">
            <v>255</v>
          </cell>
          <cell r="AB1053">
            <v>408</v>
          </cell>
        </row>
        <row r="1054">
          <cell r="A1054" t="str">
            <v>31/12/2017HES11</v>
          </cell>
          <cell r="B1054">
            <v>2735</v>
          </cell>
          <cell r="C1054">
            <v>1</v>
          </cell>
          <cell r="F1054">
            <v>1</v>
          </cell>
          <cell r="G1054">
            <v>1</v>
          </cell>
          <cell r="K1054">
            <v>1</v>
          </cell>
          <cell r="T1054">
            <v>2733</v>
          </cell>
          <cell r="W1054">
            <v>2733</v>
          </cell>
        </row>
        <row r="1055">
          <cell r="A1055" t="str">
            <v>31/12/2017HSS11</v>
          </cell>
          <cell r="B1055">
            <v>18764</v>
          </cell>
          <cell r="C1055">
            <v>4452</v>
          </cell>
          <cell r="D1055">
            <v>466</v>
          </cell>
          <cell r="E1055">
            <v>1075</v>
          </cell>
          <cell r="F1055">
            <v>2911</v>
          </cell>
          <cell r="G1055">
            <v>5246</v>
          </cell>
          <cell r="H1055">
            <v>1160</v>
          </cell>
          <cell r="I1055">
            <v>2110</v>
          </cell>
          <cell r="J1055">
            <v>90</v>
          </cell>
          <cell r="K1055">
            <v>1611</v>
          </cell>
          <cell r="L1055">
            <v>172</v>
          </cell>
          <cell r="M1055">
            <v>103</v>
          </cell>
          <cell r="N1055">
            <v>8164</v>
          </cell>
          <cell r="O1055">
            <v>1630</v>
          </cell>
          <cell r="P1055">
            <v>4604</v>
          </cell>
          <cell r="Q1055">
            <v>972</v>
          </cell>
          <cell r="R1055">
            <v>397</v>
          </cell>
          <cell r="S1055">
            <v>567</v>
          </cell>
          <cell r="T1055">
            <v>904</v>
          </cell>
          <cell r="U1055">
            <v>144</v>
          </cell>
          <cell r="V1055">
            <v>267</v>
          </cell>
          <cell r="W1055">
            <v>109</v>
          </cell>
          <cell r="X1055">
            <v>20</v>
          </cell>
          <cell r="Y1055">
            <v>362</v>
          </cell>
          <cell r="AA1055">
            <v>2</v>
          </cell>
        </row>
        <row r="1056">
          <cell r="A1056" t="str">
            <v>31/12/2017WAS11</v>
          </cell>
          <cell r="B1056">
            <v>25281.795999999998</v>
          </cell>
          <cell r="C1056">
            <v>4780.3860000000004</v>
          </cell>
          <cell r="D1056">
            <v>471.55399999999997</v>
          </cell>
          <cell r="E1056">
            <v>1180.2550000000001</v>
          </cell>
          <cell r="F1056">
            <v>3128.5770000000002</v>
          </cell>
          <cell r="G1056">
            <v>5708.3119999999999</v>
          </cell>
          <cell r="H1056">
            <v>1461.729</v>
          </cell>
          <cell r="I1056">
            <v>1822.7070000000001</v>
          </cell>
          <cell r="J1056">
            <v>125.666</v>
          </cell>
          <cell r="K1056">
            <v>2000.116</v>
          </cell>
          <cell r="L1056">
            <v>160.77099999999999</v>
          </cell>
          <cell r="M1056">
            <v>137.32300000000001</v>
          </cell>
          <cell r="N1056">
            <v>10071.512000000001</v>
          </cell>
          <cell r="O1056">
            <v>1465.5509999999999</v>
          </cell>
          <cell r="P1056">
            <v>5259.1660000000002</v>
          </cell>
          <cell r="Q1056">
            <v>1766.1</v>
          </cell>
          <cell r="R1056">
            <v>975.346</v>
          </cell>
          <cell r="S1056">
            <v>605.34900000000005</v>
          </cell>
          <cell r="T1056">
            <v>4721.5860000000002</v>
          </cell>
          <cell r="U1056">
            <v>87.274000000000001</v>
          </cell>
          <cell r="V1056">
            <v>279.43400000000003</v>
          </cell>
          <cell r="W1056">
            <v>365.69400000000002</v>
          </cell>
          <cell r="X1056">
            <v>673.92100000000005</v>
          </cell>
          <cell r="Y1056">
            <v>2219.2660000000001</v>
          </cell>
          <cell r="Z1056">
            <v>483.56400000000002</v>
          </cell>
          <cell r="AA1056">
            <v>229.71100000000001</v>
          </cell>
          <cell r="AB1056">
            <v>382.72199999999998</v>
          </cell>
        </row>
        <row r="1057">
          <cell r="A1057" t="str">
            <v>31/12/2017WES11</v>
          </cell>
          <cell r="B1057">
            <v>2636.5250000000001</v>
          </cell>
          <cell r="C1057">
            <v>1</v>
          </cell>
          <cell r="F1057">
            <v>1</v>
          </cell>
          <cell r="G1057">
            <v>0.85299999999999998</v>
          </cell>
          <cell r="K1057">
            <v>0.85299999999999998</v>
          </cell>
          <cell r="T1057">
            <v>2634.672</v>
          </cell>
          <cell r="W1057">
            <v>2634.672</v>
          </cell>
        </row>
        <row r="1058">
          <cell r="A1058" t="str">
            <v>31/12/2017WSS11</v>
          </cell>
          <cell r="B1058">
            <v>13809.64</v>
          </cell>
          <cell r="C1058">
            <v>3218.47</v>
          </cell>
          <cell r="D1058">
            <v>325.04599999999999</v>
          </cell>
          <cell r="E1058">
            <v>756.61199999999997</v>
          </cell>
          <cell r="F1058">
            <v>2136.8119999999999</v>
          </cell>
          <cell r="G1058">
            <v>4076.0360000000001</v>
          </cell>
          <cell r="H1058">
            <v>881.32299999999998</v>
          </cell>
          <cell r="I1058">
            <v>1612.2719999999999</v>
          </cell>
          <cell r="J1058">
            <v>70.863</v>
          </cell>
          <cell r="K1058">
            <v>1312.7429999999999</v>
          </cell>
          <cell r="L1058">
            <v>119.61199999999999</v>
          </cell>
          <cell r="M1058">
            <v>79.222999999999999</v>
          </cell>
          <cell r="N1058">
            <v>5705.9669999999996</v>
          </cell>
          <cell r="O1058">
            <v>978.96</v>
          </cell>
          <cell r="P1058">
            <v>3429.0340000000001</v>
          </cell>
          <cell r="Q1058">
            <v>642.31399999999996</v>
          </cell>
          <cell r="R1058">
            <v>264.20400000000001</v>
          </cell>
          <cell r="S1058">
            <v>391.45499999999998</v>
          </cell>
          <cell r="T1058">
            <v>809.16700000000003</v>
          </cell>
          <cell r="U1058">
            <v>116.134</v>
          </cell>
          <cell r="V1058">
            <v>243.11799999999999</v>
          </cell>
          <cell r="W1058">
            <v>103.599</v>
          </cell>
          <cell r="X1058">
            <v>17.693999999999999</v>
          </cell>
          <cell r="Y1058">
            <v>327.02199999999999</v>
          </cell>
          <cell r="AA1058">
            <v>1.6</v>
          </cell>
        </row>
        <row r="1059">
          <cell r="A1059" t="str">
            <v>31/12/2017HASC3</v>
          </cell>
          <cell r="B1059">
            <v>16034</v>
          </cell>
          <cell r="C1059">
            <v>3429</v>
          </cell>
          <cell r="D1059">
            <v>452</v>
          </cell>
          <cell r="E1059">
            <v>821</v>
          </cell>
          <cell r="F1059">
            <v>2157</v>
          </cell>
          <cell r="G1059">
            <v>2931</v>
          </cell>
          <cell r="H1059">
            <v>904</v>
          </cell>
          <cell r="I1059">
            <v>971</v>
          </cell>
          <cell r="J1059">
            <v>99</v>
          </cell>
          <cell r="K1059">
            <v>806</v>
          </cell>
          <cell r="L1059">
            <v>104</v>
          </cell>
          <cell r="M1059">
            <v>47</v>
          </cell>
          <cell r="N1059">
            <v>5516</v>
          </cell>
          <cell r="O1059">
            <v>412</v>
          </cell>
          <cell r="P1059">
            <v>2595</v>
          </cell>
          <cell r="Q1059">
            <v>1587</v>
          </cell>
          <cell r="R1059">
            <v>505</v>
          </cell>
          <cell r="S1059">
            <v>419</v>
          </cell>
          <cell r="T1059">
            <v>4162</v>
          </cell>
          <cell r="U1059">
            <v>73</v>
          </cell>
          <cell r="V1059">
            <v>222</v>
          </cell>
          <cell r="W1059">
            <v>351</v>
          </cell>
          <cell r="X1059">
            <v>187</v>
          </cell>
          <cell r="Y1059">
            <v>2149</v>
          </cell>
          <cell r="Z1059">
            <v>530</v>
          </cell>
          <cell r="AA1059">
            <v>249</v>
          </cell>
          <cell r="AB1059">
            <v>401</v>
          </cell>
        </row>
        <row r="1060">
          <cell r="A1060" t="str">
            <v>31/12/2017HASH3</v>
          </cell>
          <cell r="B1060">
            <v>731</v>
          </cell>
          <cell r="T1060">
            <v>731</v>
          </cell>
          <cell r="X1060">
            <v>731</v>
          </cell>
        </row>
        <row r="1061">
          <cell r="A1061" t="str">
            <v>31/12/2017HASM3</v>
          </cell>
          <cell r="B1061">
            <v>571</v>
          </cell>
          <cell r="C1061">
            <v>111</v>
          </cell>
          <cell r="D1061">
            <v>13</v>
          </cell>
          <cell r="E1061">
            <v>17</v>
          </cell>
          <cell r="F1061">
            <v>81</v>
          </cell>
          <cell r="G1061">
            <v>137</v>
          </cell>
          <cell r="H1061">
            <v>37</v>
          </cell>
          <cell r="I1061">
            <v>30</v>
          </cell>
          <cell r="J1061">
            <v>5</v>
          </cell>
          <cell r="K1061">
            <v>58</v>
          </cell>
          <cell r="L1061">
            <v>3</v>
          </cell>
          <cell r="M1061">
            <v>4</v>
          </cell>
          <cell r="N1061">
            <v>230</v>
          </cell>
          <cell r="O1061">
            <v>16</v>
          </cell>
          <cell r="P1061">
            <v>118</v>
          </cell>
          <cell r="Q1061">
            <v>58</v>
          </cell>
          <cell r="R1061">
            <v>33</v>
          </cell>
          <cell r="S1061">
            <v>5</v>
          </cell>
          <cell r="T1061">
            <v>93</v>
          </cell>
          <cell r="U1061">
            <v>6</v>
          </cell>
          <cell r="V1061">
            <v>12</v>
          </cell>
          <cell r="W1061">
            <v>10</v>
          </cell>
          <cell r="X1061">
            <v>4</v>
          </cell>
          <cell r="Y1061">
            <v>39</v>
          </cell>
          <cell r="Z1061">
            <v>9</v>
          </cell>
          <cell r="AA1061">
            <v>6</v>
          </cell>
          <cell r="AB1061">
            <v>7</v>
          </cell>
        </row>
        <row r="1062">
          <cell r="A1062" t="str">
            <v>31/12/2017HASS3</v>
          </cell>
          <cell r="B1062">
            <v>12009</v>
          </cell>
          <cell r="C1062">
            <v>2124</v>
          </cell>
          <cell r="D1062">
            <v>108</v>
          </cell>
          <cell r="E1062">
            <v>633</v>
          </cell>
          <cell r="F1062">
            <v>1383</v>
          </cell>
          <cell r="G1062">
            <v>3648</v>
          </cell>
          <cell r="H1062">
            <v>801</v>
          </cell>
          <cell r="I1062">
            <v>1190</v>
          </cell>
          <cell r="J1062">
            <v>42</v>
          </cell>
          <cell r="K1062">
            <v>1420</v>
          </cell>
          <cell r="L1062">
            <v>79</v>
          </cell>
          <cell r="M1062">
            <v>116</v>
          </cell>
          <cell r="N1062">
            <v>5946</v>
          </cell>
          <cell r="O1062">
            <v>1294</v>
          </cell>
          <cell r="P1062">
            <v>3331</v>
          </cell>
          <cell r="Q1062">
            <v>428</v>
          </cell>
          <cell r="R1062">
            <v>594</v>
          </cell>
          <cell r="S1062">
            <v>299</v>
          </cell>
          <cell r="T1062">
            <v>292</v>
          </cell>
          <cell r="U1062">
            <v>16</v>
          </cell>
          <cell r="V1062">
            <v>73</v>
          </cell>
          <cell r="W1062">
            <v>24</v>
          </cell>
          <cell r="X1062">
            <v>1</v>
          </cell>
          <cell r="Y1062">
            <v>176</v>
          </cell>
          <cell r="Z1062">
            <v>2</v>
          </cell>
        </row>
        <row r="1063">
          <cell r="A1063" t="str">
            <v>31/12/2017HASX3</v>
          </cell>
          <cell r="B1063">
            <v>117</v>
          </cell>
          <cell r="C1063">
            <v>39</v>
          </cell>
          <cell r="D1063">
            <v>5</v>
          </cell>
          <cell r="F1063">
            <v>34</v>
          </cell>
          <cell r="G1063">
            <v>32</v>
          </cell>
          <cell r="H1063">
            <v>20</v>
          </cell>
          <cell r="I1063">
            <v>3</v>
          </cell>
          <cell r="K1063">
            <v>9</v>
          </cell>
          <cell r="N1063">
            <v>46</v>
          </cell>
          <cell r="O1063">
            <v>33</v>
          </cell>
          <cell r="P1063">
            <v>2</v>
          </cell>
          <cell r="R1063">
            <v>2</v>
          </cell>
          <cell r="S1063">
            <v>9</v>
          </cell>
        </row>
        <row r="1064">
          <cell r="A1064" t="str">
            <v>31/12/2017HESC3</v>
          </cell>
          <cell r="B1064">
            <v>807</v>
          </cell>
          <cell r="T1064">
            <v>807</v>
          </cell>
          <cell r="W1064">
            <v>807</v>
          </cell>
        </row>
        <row r="1065">
          <cell r="A1065" t="str">
            <v>31/12/2017HESD3</v>
          </cell>
          <cell r="B1065">
            <v>37</v>
          </cell>
          <cell r="C1065">
            <v>1</v>
          </cell>
          <cell r="F1065">
            <v>1</v>
          </cell>
          <cell r="G1065">
            <v>1</v>
          </cell>
          <cell r="K1065">
            <v>1</v>
          </cell>
          <cell r="T1065">
            <v>35</v>
          </cell>
          <cell r="W1065">
            <v>35</v>
          </cell>
        </row>
        <row r="1066">
          <cell r="A1066" t="str">
            <v>31/12/2017HESE3</v>
          </cell>
          <cell r="B1066">
            <v>425</v>
          </cell>
          <cell r="T1066">
            <v>425</v>
          </cell>
          <cell r="W1066">
            <v>425</v>
          </cell>
        </row>
        <row r="1067">
          <cell r="A1067" t="str">
            <v>31/12/2017HESO3</v>
          </cell>
          <cell r="B1067">
            <v>91</v>
          </cell>
          <cell r="T1067">
            <v>91</v>
          </cell>
          <cell r="W1067">
            <v>91</v>
          </cell>
        </row>
        <row r="1068">
          <cell r="A1068" t="str">
            <v>31/12/2017HEST3</v>
          </cell>
          <cell r="B1068">
            <v>1376</v>
          </cell>
          <cell r="T1068">
            <v>1376</v>
          </cell>
          <cell r="W1068">
            <v>1376</v>
          </cell>
        </row>
        <row r="1069">
          <cell r="A1069" t="str">
            <v>31/12/2017HSSG3</v>
          </cell>
          <cell r="B1069">
            <v>3882</v>
          </cell>
          <cell r="C1069">
            <v>823</v>
          </cell>
          <cell r="D1069">
            <v>75</v>
          </cell>
          <cell r="E1069">
            <v>181</v>
          </cell>
          <cell r="F1069">
            <v>567</v>
          </cell>
          <cell r="G1069">
            <v>959</v>
          </cell>
          <cell r="H1069">
            <v>206</v>
          </cell>
          <cell r="I1069">
            <v>364</v>
          </cell>
          <cell r="J1069">
            <v>18</v>
          </cell>
          <cell r="K1069">
            <v>337</v>
          </cell>
          <cell r="L1069">
            <v>16</v>
          </cell>
          <cell r="M1069">
            <v>18</v>
          </cell>
          <cell r="N1069">
            <v>1648</v>
          </cell>
          <cell r="O1069">
            <v>294</v>
          </cell>
          <cell r="P1069">
            <v>1007</v>
          </cell>
          <cell r="Q1069">
            <v>171</v>
          </cell>
          <cell r="R1069">
            <v>85</v>
          </cell>
          <cell r="S1069">
            <v>92</v>
          </cell>
          <cell r="T1069">
            <v>453</v>
          </cell>
          <cell r="U1069">
            <v>51</v>
          </cell>
          <cell r="V1069">
            <v>58</v>
          </cell>
          <cell r="W1069">
            <v>50</v>
          </cell>
          <cell r="X1069">
            <v>20</v>
          </cell>
          <cell r="Y1069">
            <v>274</v>
          </cell>
        </row>
        <row r="1070">
          <cell r="A1070" t="str">
            <v>31/12/2017HSSH3</v>
          </cell>
          <cell r="B1070">
            <v>12345</v>
          </cell>
          <cell r="C1070">
            <v>3121</v>
          </cell>
          <cell r="D1070">
            <v>330</v>
          </cell>
          <cell r="E1070">
            <v>805</v>
          </cell>
          <cell r="F1070">
            <v>1986</v>
          </cell>
          <cell r="G1070">
            <v>3419</v>
          </cell>
          <cell r="H1070">
            <v>748</v>
          </cell>
          <cell r="I1070">
            <v>1462</v>
          </cell>
          <cell r="J1070">
            <v>53</v>
          </cell>
          <cell r="K1070">
            <v>977</v>
          </cell>
          <cell r="L1070">
            <v>120</v>
          </cell>
          <cell r="M1070">
            <v>59</v>
          </cell>
          <cell r="N1070">
            <v>5495</v>
          </cell>
          <cell r="O1070">
            <v>1170</v>
          </cell>
          <cell r="P1070">
            <v>2958</v>
          </cell>
          <cell r="Q1070">
            <v>710</v>
          </cell>
          <cell r="R1070">
            <v>240</v>
          </cell>
          <cell r="S1070">
            <v>421</v>
          </cell>
          <cell r="T1070">
            <v>310</v>
          </cell>
          <cell r="U1070">
            <v>78</v>
          </cell>
          <cell r="V1070">
            <v>158</v>
          </cell>
          <cell r="W1070">
            <v>6</v>
          </cell>
          <cell r="Y1070">
            <v>68</v>
          </cell>
        </row>
        <row r="1071">
          <cell r="A1071" t="str">
            <v>31/12/2017HSSM3</v>
          </cell>
          <cell r="B1071">
            <v>1729</v>
          </cell>
          <cell r="C1071">
            <v>375</v>
          </cell>
          <cell r="D1071">
            <v>41</v>
          </cell>
          <cell r="E1071">
            <v>89</v>
          </cell>
          <cell r="F1071">
            <v>245</v>
          </cell>
          <cell r="G1071">
            <v>551</v>
          </cell>
          <cell r="H1071">
            <v>128</v>
          </cell>
          <cell r="I1071">
            <v>183</v>
          </cell>
          <cell r="J1071">
            <v>11</v>
          </cell>
          <cell r="K1071">
            <v>192</v>
          </cell>
          <cell r="L1071">
            <v>21</v>
          </cell>
          <cell r="M1071">
            <v>16</v>
          </cell>
          <cell r="N1071">
            <v>689</v>
          </cell>
          <cell r="O1071">
            <v>130</v>
          </cell>
          <cell r="P1071">
            <v>397</v>
          </cell>
          <cell r="Q1071">
            <v>92</v>
          </cell>
          <cell r="R1071">
            <v>39</v>
          </cell>
          <cell r="S1071">
            <v>31</v>
          </cell>
          <cell r="T1071">
            <v>114</v>
          </cell>
          <cell r="U1071">
            <v>15</v>
          </cell>
          <cell r="V1071">
            <v>24</v>
          </cell>
          <cell r="W1071">
            <v>53</v>
          </cell>
          <cell r="Y1071">
            <v>20</v>
          </cell>
          <cell r="AA1071">
            <v>2</v>
          </cell>
        </row>
        <row r="1072">
          <cell r="A1072" t="str">
            <v>31/12/2017HSSS3</v>
          </cell>
          <cell r="B1072">
            <v>806</v>
          </cell>
          <cell r="C1072">
            <v>135</v>
          </cell>
          <cell r="D1072">
            <v>21</v>
          </cell>
          <cell r="F1072">
            <v>114</v>
          </cell>
          <cell r="G1072">
            <v>316</v>
          </cell>
          <cell r="H1072">
            <v>78</v>
          </cell>
          <cell r="I1072">
            <v>100</v>
          </cell>
          <cell r="J1072">
            <v>8</v>
          </cell>
          <cell r="K1072">
            <v>106</v>
          </cell>
          <cell r="L1072">
            <v>15</v>
          </cell>
          <cell r="M1072">
            <v>9</v>
          </cell>
          <cell r="N1072">
            <v>328</v>
          </cell>
          <cell r="O1072">
            <v>36</v>
          </cell>
          <cell r="P1072">
            <v>236</v>
          </cell>
          <cell r="R1072">
            <v>34</v>
          </cell>
          <cell r="S1072">
            <v>22</v>
          </cell>
          <cell r="T1072">
            <v>27</v>
          </cell>
          <cell r="V1072">
            <v>27</v>
          </cell>
        </row>
        <row r="1073">
          <cell r="A1073" t="str">
            <v>31/12/2017HSSX3</v>
          </cell>
          <cell r="B1073">
            <v>16</v>
          </cell>
          <cell r="G1073">
            <v>7</v>
          </cell>
          <cell r="H1073">
            <v>3</v>
          </cell>
          <cell r="I1073">
            <v>3</v>
          </cell>
          <cell r="M1073">
            <v>1</v>
          </cell>
          <cell r="N1073">
            <v>9</v>
          </cell>
          <cell r="P1073">
            <v>8</v>
          </cell>
          <cell r="S1073">
            <v>1</v>
          </cell>
        </row>
        <row r="1074">
          <cell r="A1074" t="str">
            <v>31/12/2017WASC3</v>
          </cell>
          <cell r="B1074">
            <v>14254.226000000001</v>
          </cell>
          <cell r="C1074">
            <v>2949.2280000000001</v>
          </cell>
          <cell r="D1074">
            <v>381.32299999999998</v>
          </cell>
          <cell r="E1074">
            <v>682.28899999999999</v>
          </cell>
          <cell r="F1074">
            <v>1885.616</v>
          </cell>
          <cell r="G1074">
            <v>2603.9580000000001</v>
          </cell>
          <cell r="H1074">
            <v>788.82600000000002</v>
          </cell>
          <cell r="I1074">
            <v>847.30700000000002</v>
          </cell>
          <cell r="J1074">
            <v>91.896000000000001</v>
          </cell>
          <cell r="K1074">
            <v>738.245</v>
          </cell>
          <cell r="L1074">
            <v>94.613</v>
          </cell>
          <cell r="M1074">
            <v>43.070999999999998</v>
          </cell>
          <cell r="N1074">
            <v>4837.143</v>
          </cell>
          <cell r="O1074">
            <v>377.41300000000001</v>
          </cell>
          <cell r="P1074">
            <v>2307.692</v>
          </cell>
          <cell r="Q1074">
            <v>1345.981</v>
          </cell>
          <cell r="R1074">
            <v>445.30500000000001</v>
          </cell>
          <cell r="S1074">
            <v>360.75200000000001</v>
          </cell>
          <cell r="T1074">
            <v>3863.8969999999999</v>
          </cell>
          <cell r="U1074">
            <v>66.661000000000001</v>
          </cell>
          <cell r="V1074">
            <v>199.619</v>
          </cell>
          <cell r="W1074">
            <v>331.89400000000001</v>
          </cell>
          <cell r="X1074">
            <v>174.10499999999999</v>
          </cell>
          <cell r="Y1074">
            <v>2019.6210000000001</v>
          </cell>
          <cell r="Z1074">
            <v>472.56400000000002</v>
          </cell>
          <cell r="AA1074">
            <v>223.71100000000001</v>
          </cell>
          <cell r="AB1074">
            <v>375.72199999999998</v>
          </cell>
        </row>
        <row r="1075">
          <cell r="A1075" t="str">
            <v>31/12/2017WASH3</v>
          </cell>
          <cell r="B1075">
            <v>494.81599999999997</v>
          </cell>
          <cell r="T1075">
            <v>494.81599999999997</v>
          </cell>
          <cell r="X1075">
            <v>494.81599999999997</v>
          </cell>
        </row>
        <row r="1076">
          <cell r="A1076" t="str">
            <v>31/12/2017WASM3</v>
          </cell>
          <cell r="B1076">
            <v>562.86199999999997</v>
          </cell>
          <cell r="C1076">
            <v>109.387</v>
          </cell>
          <cell r="D1076">
            <v>12.667</v>
          </cell>
          <cell r="E1076">
            <v>17</v>
          </cell>
          <cell r="F1076">
            <v>79.72</v>
          </cell>
          <cell r="G1076">
            <v>133.60599999999999</v>
          </cell>
          <cell r="H1076">
            <v>36.35</v>
          </cell>
          <cell r="I1076">
            <v>28.931000000000001</v>
          </cell>
          <cell r="J1076">
            <v>4.9329999999999998</v>
          </cell>
          <cell r="K1076">
            <v>56.392000000000003</v>
          </cell>
          <cell r="L1076">
            <v>3</v>
          </cell>
          <cell r="M1076">
            <v>4</v>
          </cell>
          <cell r="N1076">
            <v>227.38900000000001</v>
          </cell>
          <cell r="O1076">
            <v>16</v>
          </cell>
          <cell r="P1076">
            <v>116.789</v>
          </cell>
          <cell r="Q1076">
            <v>56.8</v>
          </cell>
          <cell r="R1076">
            <v>32.799999999999997</v>
          </cell>
          <cell r="S1076">
            <v>5</v>
          </cell>
          <cell r="T1076">
            <v>92.48</v>
          </cell>
          <cell r="U1076">
            <v>6</v>
          </cell>
          <cell r="V1076">
            <v>12</v>
          </cell>
          <cell r="W1076">
            <v>10</v>
          </cell>
          <cell r="X1076">
            <v>4</v>
          </cell>
          <cell r="Y1076">
            <v>38.479999999999997</v>
          </cell>
          <cell r="Z1076">
            <v>9</v>
          </cell>
          <cell r="AA1076">
            <v>6</v>
          </cell>
          <cell r="AB1076">
            <v>7</v>
          </cell>
        </row>
        <row r="1077">
          <cell r="A1077" t="str">
            <v>31/12/2017WASS3</v>
          </cell>
          <cell r="B1077">
            <v>9879.8320000000003</v>
          </cell>
          <cell r="C1077">
            <v>1693.0719999999999</v>
          </cell>
          <cell r="D1077">
            <v>74.751000000000005</v>
          </cell>
          <cell r="E1077">
            <v>480.96600000000001</v>
          </cell>
          <cell r="F1077">
            <v>1137.355</v>
          </cell>
          <cell r="G1077">
            <v>2944.2359999999999</v>
          </cell>
          <cell r="H1077">
            <v>619.58600000000001</v>
          </cell>
          <cell r="I1077">
            <v>944.149</v>
          </cell>
          <cell r="J1077">
            <v>28.837</v>
          </cell>
          <cell r="K1077">
            <v>1198.2539999999999</v>
          </cell>
          <cell r="L1077">
            <v>63.158000000000001</v>
          </cell>
          <cell r="M1077">
            <v>90.251999999999995</v>
          </cell>
          <cell r="N1077">
            <v>4972.1310000000003</v>
          </cell>
          <cell r="O1077">
            <v>1046.797</v>
          </cell>
          <cell r="P1077">
            <v>2833.2440000000001</v>
          </cell>
          <cell r="Q1077">
            <v>363.31900000000002</v>
          </cell>
          <cell r="R1077">
            <v>495.91699999999997</v>
          </cell>
          <cell r="S1077">
            <v>232.85400000000001</v>
          </cell>
          <cell r="T1077">
            <v>270.39299999999997</v>
          </cell>
          <cell r="U1077">
            <v>14.613</v>
          </cell>
          <cell r="V1077">
            <v>67.814999999999998</v>
          </cell>
          <cell r="W1077">
            <v>23.8</v>
          </cell>
          <cell r="X1077">
            <v>1</v>
          </cell>
          <cell r="Y1077">
            <v>161.16499999999999</v>
          </cell>
          <cell r="Z1077">
            <v>2</v>
          </cell>
        </row>
        <row r="1078">
          <cell r="A1078" t="str">
            <v>31/12/2017WASX3</v>
          </cell>
          <cell r="B1078">
            <v>90.06</v>
          </cell>
          <cell r="C1078">
            <v>28.699000000000002</v>
          </cell>
          <cell r="D1078">
            <v>2.8130000000000002</v>
          </cell>
          <cell r="F1078">
            <v>25.885999999999999</v>
          </cell>
          <cell r="G1078">
            <v>26.512</v>
          </cell>
          <cell r="H1078">
            <v>16.966999999999999</v>
          </cell>
          <cell r="I1078">
            <v>2.3199999999999998</v>
          </cell>
          <cell r="K1078">
            <v>7.2249999999999996</v>
          </cell>
          <cell r="N1078">
            <v>34.848999999999997</v>
          </cell>
          <cell r="O1078">
            <v>25.341000000000001</v>
          </cell>
          <cell r="P1078">
            <v>1.4410000000000001</v>
          </cell>
          <cell r="R1078">
            <v>1.3240000000000001</v>
          </cell>
          <cell r="S1078">
            <v>6.7430000000000003</v>
          </cell>
        </row>
        <row r="1079">
          <cell r="A1079" t="str">
            <v>31/12/2017WESC3</v>
          </cell>
          <cell r="B1079">
            <v>763.35799999999995</v>
          </cell>
          <cell r="T1079">
            <v>763.35799999999995</v>
          </cell>
          <cell r="W1079">
            <v>763.35799999999995</v>
          </cell>
        </row>
        <row r="1080">
          <cell r="A1080" t="str">
            <v>31/12/2017WESD3</v>
          </cell>
          <cell r="B1080">
            <v>30.667999999999999</v>
          </cell>
          <cell r="C1080">
            <v>1</v>
          </cell>
          <cell r="F1080">
            <v>1</v>
          </cell>
          <cell r="G1080">
            <v>0.85299999999999998</v>
          </cell>
          <cell r="K1080">
            <v>0.85299999999999998</v>
          </cell>
          <cell r="T1080">
            <v>28.815000000000001</v>
          </cell>
          <cell r="W1080">
            <v>28.815000000000001</v>
          </cell>
        </row>
        <row r="1081">
          <cell r="A1081" t="str">
            <v>31/12/2017WESE3</v>
          </cell>
          <cell r="B1081">
            <v>392.52300000000002</v>
          </cell>
          <cell r="T1081">
            <v>392.52300000000002</v>
          </cell>
          <cell r="W1081">
            <v>392.52300000000002</v>
          </cell>
        </row>
        <row r="1082">
          <cell r="A1082" t="str">
            <v>31/12/2017WESO3</v>
          </cell>
          <cell r="B1082">
            <v>91</v>
          </cell>
          <cell r="T1082">
            <v>91</v>
          </cell>
          <cell r="W1082">
            <v>91</v>
          </cell>
        </row>
        <row r="1083">
          <cell r="A1083" t="str">
            <v>31/12/2017WEST3</v>
          </cell>
          <cell r="B1083">
            <v>1358.9760000000001</v>
          </cell>
          <cell r="T1083">
            <v>1358.9760000000001</v>
          </cell>
          <cell r="W1083">
            <v>1358.9760000000001</v>
          </cell>
        </row>
        <row r="1084">
          <cell r="A1084" t="str">
            <v>31/12/2017WSSG3</v>
          </cell>
          <cell r="B1084">
            <v>3476.5230000000001</v>
          </cell>
          <cell r="C1084">
            <v>704.39599999999996</v>
          </cell>
          <cell r="D1084">
            <v>58.145000000000003</v>
          </cell>
          <cell r="E1084">
            <v>164.566</v>
          </cell>
          <cell r="F1084">
            <v>481.685</v>
          </cell>
          <cell r="G1084">
            <v>883.04399999999998</v>
          </cell>
          <cell r="H1084">
            <v>181.59399999999999</v>
          </cell>
          <cell r="I1084">
            <v>336.15600000000001</v>
          </cell>
          <cell r="J1084">
            <v>16.402000000000001</v>
          </cell>
          <cell r="K1084">
            <v>318.61200000000002</v>
          </cell>
          <cell r="L1084">
            <v>14.64</v>
          </cell>
          <cell r="M1084">
            <v>15.64</v>
          </cell>
          <cell r="N1084">
            <v>1450.14</v>
          </cell>
          <cell r="O1084">
            <v>250.983</v>
          </cell>
          <cell r="P1084">
            <v>912.149</v>
          </cell>
          <cell r="Q1084">
            <v>145.62700000000001</v>
          </cell>
          <cell r="R1084">
            <v>67.891999999999996</v>
          </cell>
          <cell r="S1084">
            <v>73.489000000000004</v>
          </cell>
          <cell r="T1084">
            <v>438.94299999999998</v>
          </cell>
          <cell r="U1084">
            <v>49.064</v>
          </cell>
          <cell r="V1084">
            <v>54.265999999999998</v>
          </cell>
          <cell r="W1084">
            <v>49.6</v>
          </cell>
          <cell r="X1084">
            <v>17.693999999999999</v>
          </cell>
          <cell r="Y1084">
            <v>268.31900000000002</v>
          </cell>
        </row>
        <row r="1085">
          <cell r="A1085" t="str">
            <v>31/12/2017WSSH3</v>
          </cell>
          <cell r="B1085">
            <v>7875.0829999999996</v>
          </cell>
          <cell r="C1085">
            <v>2021.702</v>
          </cell>
          <cell r="D1085">
            <v>207.221</v>
          </cell>
          <cell r="E1085">
            <v>505.91300000000001</v>
          </cell>
          <cell r="F1085">
            <v>1308.568</v>
          </cell>
          <cell r="G1085">
            <v>2360.6680000000001</v>
          </cell>
          <cell r="H1085">
            <v>499.43900000000002</v>
          </cell>
          <cell r="I1085">
            <v>995.26900000000001</v>
          </cell>
          <cell r="J1085">
            <v>35.460999999999999</v>
          </cell>
          <cell r="K1085">
            <v>716.24400000000003</v>
          </cell>
          <cell r="L1085">
            <v>74.078999999999994</v>
          </cell>
          <cell r="M1085">
            <v>40.176000000000002</v>
          </cell>
          <cell r="N1085">
            <v>3259.502</v>
          </cell>
          <cell r="O1085">
            <v>565.11099999999999</v>
          </cell>
          <cell r="P1085">
            <v>1893.0519999999999</v>
          </cell>
          <cell r="Q1085">
            <v>404.68700000000001</v>
          </cell>
          <cell r="R1085">
            <v>129.446</v>
          </cell>
          <cell r="S1085">
            <v>267.20600000000002</v>
          </cell>
          <cell r="T1085">
            <v>233.21100000000001</v>
          </cell>
          <cell r="U1085">
            <v>52.216999999999999</v>
          </cell>
          <cell r="V1085">
            <v>138.79900000000001</v>
          </cell>
          <cell r="W1085">
            <v>3.399</v>
          </cell>
          <cell r="Y1085">
            <v>38.795999999999999</v>
          </cell>
        </row>
        <row r="1086">
          <cell r="A1086" t="str">
            <v>31/12/2017WSSM3</v>
          </cell>
          <cell r="B1086">
            <v>1703.4380000000001</v>
          </cell>
          <cell r="C1086">
            <v>370.59899999999999</v>
          </cell>
          <cell r="D1086">
            <v>41</v>
          </cell>
          <cell r="E1086">
            <v>86.132999999999996</v>
          </cell>
          <cell r="F1086">
            <v>243.46600000000001</v>
          </cell>
          <cell r="G1086">
            <v>541.09799999999996</v>
          </cell>
          <cell r="H1086">
            <v>125.611</v>
          </cell>
          <cell r="I1086">
            <v>181.00700000000001</v>
          </cell>
          <cell r="J1086">
            <v>11</v>
          </cell>
          <cell r="K1086">
            <v>187.4</v>
          </cell>
          <cell r="L1086">
            <v>20.6</v>
          </cell>
          <cell r="M1086">
            <v>15.48</v>
          </cell>
          <cell r="N1086">
            <v>680.78099999999995</v>
          </cell>
          <cell r="O1086">
            <v>129.333</v>
          </cell>
          <cell r="P1086">
            <v>391.29500000000002</v>
          </cell>
          <cell r="Q1086">
            <v>92</v>
          </cell>
          <cell r="R1086">
            <v>39</v>
          </cell>
          <cell r="S1086">
            <v>29.152999999999999</v>
          </cell>
          <cell r="T1086">
            <v>110.96</v>
          </cell>
          <cell r="U1086">
            <v>14.853</v>
          </cell>
          <cell r="V1086">
            <v>24</v>
          </cell>
          <cell r="W1086">
            <v>50.6</v>
          </cell>
          <cell r="Y1086">
            <v>19.907</v>
          </cell>
          <cell r="AA1086">
            <v>1.6</v>
          </cell>
        </row>
        <row r="1087">
          <cell r="A1087" t="str">
            <v>31/12/2017WSSS3</v>
          </cell>
          <cell r="B1087">
            <v>739.55499999999995</v>
          </cell>
          <cell r="C1087">
            <v>121.773</v>
          </cell>
          <cell r="D1087">
            <v>18.68</v>
          </cell>
          <cell r="F1087">
            <v>103.093</v>
          </cell>
          <cell r="G1087">
            <v>284.226</v>
          </cell>
          <cell r="H1087">
            <v>71.679000000000002</v>
          </cell>
          <cell r="I1087">
            <v>96.84</v>
          </cell>
          <cell r="J1087">
            <v>8</v>
          </cell>
          <cell r="K1087">
            <v>90.486999999999995</v>
          </cell>
          <cell r="L1087">
            <v>10.292999999999999</v>
          </cell>
          <cell r="M1087">
            <v>6.9269999999999996</v>
          </cell>
          <cell r="N1087">
            <v>307.50299999999999</v>
          </cell>
          <cell r="O1087">
            <v>33.533000000000001</v>
          </cell>
          <cell r="P1087">
            <v>225.03800000000001</v>
          </cell>
          <cell r="R1087">
            <v>27.866</v>
          </cell>
          <cell r="S1087">
            <v>21.065999999999999</v>
          </cell>
          <cell r="T1087">
            <v>26.053000000000001</v>
          </cell>
          <cell r="V1087">
            <v>26.053000000000001</v>
          </cell>
        </row>
        <row r="1088">
          <cell r="A1088" t="str">
            <v>31/12/2017WSSX3</v>
          </cell>
          <cell r="B1088">
            <v>15.041</v>
          </cell>
          <cell r="G1088">
            <v>7</v>
          </cell>
          <cell r="H1088">
            <v>3</v>
          </cell>
          <cell r="I1088">
            <v>3</v>
          </cell>
          <cell r="M1088">
            <v>1</v>
          </cell>
          <cell r="N1088">
            <v>8.0410000000000004</v>
          </cell>
          <cell r="P1088">
            <v>7.5</v>
          </cell>
          <cell r="S1088">
            <v>0.54100000000000004</v>
          </cell>
        </row>
        <row r="1089">
          <cell r="B1089" t="str">
            <v>Number of Posts/Roles</v>
          </cell>
          <cell r="C1089" t="str">
            <v>E1</v>
          </cell>
          <cell r="D1089" t="str">
            <v>B</v>
          </cell>
          <cell r="E1089" t="str">
            <v>F</v>
          </cell>
          <cell r="F1089" t="str">
            <v>S</v>
          </cell>
          <cell r="G1089" t="str">
            <v>N1</v>
          </cell>
          <cell r="H1089" t="str">
            <v>H</v>
          </cell>
          <cell r="I1089" t="str">
            <v>N</v>
          </cell>
          <cell r="J1089" t="str">
            <v>R</v>
          </cell>
          <cell r="K1089" t="str">
            <v>T</v>
          </cell>
          <cell r="L1089" t="str">
            <v>W</v>
          </cell>
          <cell r="M1089" t="str">
            <v>Z</v>
          </cell>
          <cell r="N1089" t="str">
            <v>W1</v>
          </cell>
          <cell r="O1089" t="str">
            <v>A</v>
          </cell>
          <cell r="P1089" t="str">
            <v>G</v>
          </cell>
          <cell r="Q1089" t="str">
            <v>L</v>
          </cell>
          <cell r="R1089" t="str">
            <v>V</v>
          </cell>
          <cell r="S1089" t="str">
            <v>Y</v>
          </cell>
          <cell r="T1089" t="str">
            <v>O1</v>
          </cell>
          <cell r="U1089" t="str">
            <v>D</v>
          </cell>
          <cell r="V1089" t="str">
            <v>J</v>
          </cell>
          <cell r="W1089" t="str">
            <v>M</v>
          </cell>
          <cell r="X1089" t="str">
            <v>5</v>
          </cell>
          <cell r="Y1089" t="str">
            <v>7</v>
          </cell>
          <cell r="Z1089" t="str">
            <v>2</v>
          </cell>
          <cell r="AA1089" t="str">
            <v>3</v>
          </cell>
          <cell r="AB1089" t="str">
            <v>4</v>
          </cell>
        </row>
        <row r="1090">
          <cell r="A1090" t="str">
            <v>31/03/2018HAS11</v>
          </cell>
          <cell r="B1090">
            <v>29233</v>
          </cell>
          <cell r="C1090">
            <v>5626</v>
          </cell>
          <cell r="D1090">
            <v>574</v>
          </cell>
          <cell r="E1090">
            <v>1440</v>
          </cell>
          <cell r="F1090">
            <v>3612</v>
          </cell>
          <cell r="G1090">
            <v>6701</v>
          </cell>
          <cell r="H1090">
            <v>1743</v>
          </cell>
          <cell r="I1090">
            <v>2186</v>
          </cell>
          <cell r="J1090">
            <v>140</v>
          </cell>
          <cell r="K1090">
            <v>2277</v>
          </cell>
          <cell r="L1090">
            <v>185</v>
          </cell>
          <cell r="M1090">
            <v>170</v>
          </cell>
          <cell r="N1090">
            <v>11642</v>
          </cell>
          <cell r="O1090">
            <v>1752</v>
          </cell>
          <cell r="P1090">
            <v>5971</v>
          </cell>
          <cell r="Q1090">
            <v>2075</v>
          </cell>
          <cell r="R1090">
            <v>1132</v>
          </cell>
          <cell r="S1090">
            <v>717</v>
          </cell>
          <cell r="T1090">
            <v>5278</v>
          </cell>
          <cell r="U1090">
            <v>96</v>
          </cell>
          <cell r="V1090">
            <v>312</v>
          </cell>
          <cell r="W1090">
            <v>390</v>
          </cell>
          <cell r="X1090">
            <v>903</v>
          </cell>
          <cell r="Y1090">
            <v>2377</v>
          </cell>
          <cell r="Z1090">
            <v>549</v>
          </cell>
          <cell r="AA1090">
            <v>250</v>
          </cell>
          <cell r="AB1090">
            <v>402</v>
          </cell>
        </row>
        <row r="1091">
          <cell r="A1091" t="str">
            <v>31/03/2018HES11</v>
          </cell>
          <cell r="B1091">
            <v>2686</v>
          </cell>
          <cell r="G1091">
            <v>1</v>
          </cell>
          <cell r="K1091">
            <v>1</v>
          </cell>
          <cell r="T1091">
            <v>2685</v>
          </cell>
          <cell r="W1091">
            <v>2685</v>
          </cell>
        </row>
        <row r="1092">
          <cell r="A1092" t="str">
            <v>31/03/2018HSS11</v>
          </cell>
          <cell r="B1092">
            <v>18699</v>
          </cell>
          <cell r="C1092">
            <v>4440</v>
          </cell>
          <cell r="D1092">
            <v>464</v>
          </cell>
          <cell r="E1092">
            <v>1066</v>
          </cell>
          <cell r="F1092">
            <v>2911</v>
          </cell>
          <cell r="G1092">
            <v>5220</v>
          </cell>
          <cell r="H1092">
            <v>1148</v>
          </cell>
          <cell r="I1092">
            <v>2115</v>
          </cell>
          <cell r="J1092">
            <v>85</v>
          </cell>
          <cell r="K1092">
            <v>1601</v>
          </cell>
          <cell r="L1092">
            <v>168</v>
          </cell>
          <cell r="M1092">
            <v>103</v>
          </cell>
          <cell r="N1092">
            <v>8135</v>
          </cell>
          <cell r="O1092">
            <v>1630</v>
          </cell>
          <cell r="P1092">
            <v>4579</v>
          </cell>
          <cell r="Q1092">
            <v>971</v>
          </cell>
          <cell r="R1092">
            <v>391</v>
          </cell>
          <cell r="S1092">
            <v>569</v>
          </cell>
          <cell r="T1092">
            <v>906</v>
          </cell>
          <cell r="U1092">
            <v>147</v>
          </cell>
          <cell r="V1092">
            <v>262</v>
          </cell>
          <cell r="W1092">
            <v>111</v>
          </cell>
          <cell r="X1092">
            <v>23</v>
          </cell>
          <cell r="Y1092">
            <v>361</v>
          </cell>
          <cell r="AA1092">
            <v>2</v>
          </cell>
        </row>
        <row r="1093">
          <cell r="A1093" t="str">
            <v>31/03/2018WAS11</v>
          </cell>
          <cell r="B1093">
            <v>25258.098000000002</v>
          </cell>
          <cell r="C1093">
            <v>4766.5439999999999</v>
          </cell>
          <cell r="D1093">
            <v>471.65100000000001</v>
          </cell>
          <cell r="E1093">
            <v>1171.5429999999999</v>
          </cell>
          <cell r="F1093">
            <v>3123.35</v>
          </cell>
          <cell r="G1093">
            <v>5705.5780000000004</v>
          </cell>
          <cell r="H1093">
            <v>1455.9010000000001</v>
          </cell>
          <cell r="I1093">
            <v>1829.424</v>
          </cell>
          <cell r="J1093">
            <v>121.072</v>
          </cell>
          <cell r="K1093">
            <v>1998.133</v>
          </cell>
          <cell r="L1093">
            <v>160.184</v>
          </cell>
          <cell r="M1093">
            <v>140.864</v>
          </cell>
          <cell r="N1093">
            <v>10056.064</v>
          </cell>
          <cell r="O1093">
            <v>1473.1579999999999</v>
          </cell>
          <cell r="P1093">
            <v>5232.1589999999997</v>
          </cell>
          <cell r="Q1093">
            <v>1776.5530000000001</v>
          </cell>
          <cell r="R1093">
            <v>977.66200000000003</v>
          </cell>
          <cell r="S1093">
            <v>596.53200000000004</v>
          </cell>
          <cell r="T1093">
            <v>4729.9120000000003</v>
          </cell>
          <cell r="U1093">
            <v>87.573999999999998</v>
          </cell>
          <cell r="V1093">
            <v>284.50099999999998</v>
          </cell>
          <cell r="W1093">
            <v>369.92700000000002</v>
          </cell>
          <cell r="X1093">
            <v>661.15899999999999</v>
          </cell>
          <cell r="Y1093">
            <v>2232.5459999999998</v>
          </cell>
          <cell r="Z1093">
            <v>490.75900000000001</v>
          </cell>
          <cell r="AA1093">
            <v>225.37700000000001</v>
          </cell>
          <cell r="AB1093">
            <v>378.06900000000002</v>
          </cell>
        </row>
        <row r="1094">
          <cell r="A1094" t="str">
            <v>31/03/2018WES11</v>
          </cell>
          <cell r="B1094">
            <v>2586.6680000000001</v>
          </cell>
          <cell r="G1094">
            <v>0.85299999999999998</v>
          </cell>
          <cell r="K1094">
            <v>0.85299999999999998</v>
          </cell>
          <cell r="T1094">
            <v>2585.8150000000001</v>
          </cell>
          <cell r="W1094">
            <v>2585.8150000000001</v>
          </cell>
        </row>
        <row r="1095">
          <cell r="A1095" t="str">
            <v>31/03/2018WSS11</v>
          </cell>
          <cell r="B1095">
            <v>13749.413</v>
          </cell>
          <cell r="C1095">
            <v>3209.4609999999998</v>
          </cell>
          <cell r="D1095">
            <v>321.17399999999998</v>
          </cell>
          <cell r="E1095">
            <v>749.54399999999998</v>
          </cell>
          <cell r="F1095">
            <v>2138.7429999999999</v>
          </cell>
          <cell r="G1095">
            <v>4050.5340000000001</v>
          </cell>
          <cell r="H1095">
            <v>873.21199999999999</v>
          </cell>
          <cell r="I1095">
            <v>1608.4829999999999</v>
          </cell>
          <cell r="J1095">
            <v>67.531000000000006</v>
          </cell>
          <cell r="K1095">
            <v>1304.7</v>
          </cell>
          <cell r="L1095">
            <v>116.985</v>
          </cell>
          <cell r="M1095">
            <v>79.623000000000005</v>
          </cell>
          <cell r="N1095">
            <v>5679.143</v>
          </cell>
          <cell r="O1095">
            <v>974.02300000000002</v>
          </cell>
          <cell r="P1095">
            <v>3411.0390000000002</v>
          </cell>
          <cell r="Q1095">
            <v>646.72799999999995</v>
          </cell>
          <cell r="R1095">
            <v>259.077</v>
          </cell>
          <cell r="S1095">
            <v>388.27600000000001</v>
          </cell>
          <cell r="T1095">
            <v>810.27499999999998</v>
          </cell>
          <cell r="U1095">
            <v>118.815</v>
          </cell>
          <cell r="V1095">
            <v>237.22499999999999</v>
          </cell>
          <cell r="W1095">
            <v>106.199</v>
          </cell>
          <cell r="X1095">
            <v>20.266999999999999</v>
          </cell>
          <cell r="Y1095">
            <v>326.16899999999998</v>
          </cell>
          <cell r="AA1095">
            <v>1.6</v>
          </cell>
        </row>
        <row r="1096">
          <cell r="A1096" t="str">
            <v>31/03/2018HASC3</v>
          </cell>
          <cell r="B1096">
            <v>16365</v>
          </cell>
          <cell r="C1096">
            <v>3729</v>
          </cell>
          <cell r="D1096">
            <v>450</v>
          </cell>
          <cell r="E1096">
            <v>819</v>
          </cell>
          <cell r="F1096">
            <v>2460</v>
          </cell>
          <cell r="G1096">
            <v>2926</v>
          </cell>
          <cell r="H1096">
            <v>908</v>
          </cell>
          <cell r="I1096">
            <v>981</v>
          </cell>
          <cell r="J1096">
            <v>94</v>
          </cell>
          <cell r="K1096">
            <v>791</v>
          </cell>
          <cell r="L1096">
            <v>104</v>
          </cell>
          <cell r="M1096">
            <v>48</v>
          </cell>
          <cell r="N1096">
            <v>5530</v>
          </cell>
          <cell r="O1096">
            <v>415</v>
          </cell>
          <cell r="P1096">
            <v>2592</v>
          </cell>
          <cell r="Q1096">
            <v>1603</v>
          </cell>
          <cell r="R1096">
            <v>509</v>
          </cell>
          <cell r="S1096">
            <v>414</v>
          </cell>
          <cell r="T1096">
            <v>4186</v>
          </cell>
          <cell r="U1096">
            <v>75</v>
          </cell>
          <cell r="V1096">
            <v>228</v>
          </cell>
          <cell r="W1096">
            <v>356</v>
          </cell>
          <cell r="X1096">
            <v>187</v>
          </cell>
          <cell r="Y1096">
            <v>2163</v>
          </cell>
          <cell r="Z1096">
            <v>538</v>
          </cell>
          <cell r="AA1096">
            <v>244</v>
          </cell>
          <cell r="AB1096">
            <v>395</v>
          </cell>
        </row>
        <row r="1097">
          <cell r="A1097" t="str">
            <v>31/03/2018HASH3</v>
          </cell>
          <cell r="B1097">
            <v>711</v>
          </cell>
          <cell r="T1097">
            <v>711</v>
          </cell>
          <cell r="X1097">
            <v>711</v>
          </cell>
        </row>
        <row r="1098">
          <cell r="A1098" t="str">
            <v>31/03/2018HASM3</v>
          </cell>
          <cell r="B1098">
            <v>564</v>
          </cell>
          <cell r="C1098">
            <v>113</v>
          </cell>
          <cell r="D1098">
            <v>14</v>
          </cell>
          <cell r="E1098">
            <v>17</v>
          </cell>
          <cell r="F1098">
            <v>82</v>
          </cell>
          <cell r="G1098">
            <v>135</v>
          </cell>
          <cell r="H1098">
            <v>36</v>
          </cell>
          <cell r="I1098">
            <v>31</v>
          </cell>
          <cell r="J1098">
            <v>4</v>
          </cell>
          <cell r="K1098">
            <v>57</v>
          </cell>
          <cell r="L1098">
            <v>3</v>
          </cell>
          <cell r="M1098">
            <v>4</v>
          </cell>
          <cell r="N1098">
            <v>227</v>
          </cell>
          <cell r="O1098">
            <v>15</v>
          </cell>
          <cell r="P1098">
            <v>117</v>
          </cell>
          <cell r="Q1098">
            <v>57</v>
          </cell>
          <cell r="R1098">
            <v>33</v>
          </cell>
          <cell r="S1098">
            <v>5</v>
          </cell>
          <cell r="T1098">
            <v>89</v>
          </cell>
          <cell r="U1098">
            <v>5</v>
          </cell>
          <cell r="V1098">
            <v>11</v>
          </cell>
          <cell r="W1098">
            <v>10</v>
          </cell>
          <cell r="X1098">
            <v>4</v>
          </cell>
          <cell r="Y1098">
            <v>37</v>
          </cell>
          <cell r="Z1098">
            <v>9</v>
          </cell>
          <cell r="AA1098">
            <v>6</v>
          </cell>
          <cell r="AB1098">
            <v>7</v>
          </cell>
        </row>
        <row r="1099">
          <cell r="A1099" t="str">
            <v>31/03/2018HASS3</v>
          </cell>
          <cell r="B1099">
            <v>11670</v>
          </cell>
          <cell r="C1099">
            <v>1818</v>
          </cell>
          <cell r="D1099">
            <v>110</v>
          </cell>
          <cell r="E1099">
            <v>628</v>
          </cell>
          <cell r="F1099">
            <v>1080</v>
          </cell>
          <cell r="G1099">
            <v>3644</v>
          </cell>
          <cell r="H1099">
            <v>796</v>
          </cell>
          <cell r="I1099">
            <v>1182</v>
          </cell>
          <cell r="J1099">
            <v>42</v>
          </cell>
          <cell r="K1099">
            <v>1427</v>
          </cell>
          <cell r="L1099">
            <v>79</v>
          </cell>
          <cell r="M1099">
            <v>118</v>
          </cell>
          <cell r="N1099">
            <v>5914</v>
          </cell>
          <cell r="O1099">
            <v>1305</v>
          </cell>
          <cell r="P1099">
            <v>3301</v>
          </cell>
          <cell r="Q1099">
            <v>425</v>
          </cell>
          <cell r="R1099">
            <v>590</v>
          </cell>
          <cell r="S1099">
            <v>293</v>
          </cell>
          <cell r="T1099">
            <v>295</v>
          </cell>
          <cell r="U1099">
            <v>16</v>
          </cell>
          <cell r="V1099">
            <v>74</v>
          </cell>
          <cell r="W1099">
            <v>24</v>
          </cell>
          <cell r="X1099">
            <v>1</v>
          </cell>
          <cell r="Y1099">
            <v>178</v>
          </cell>
          <cell r="Z1099">
            <v>2</v>
          </cell>
        </row>
        <row r="1100">
          <cell r="A1100" t="str">
            <v>31/03/2018HASX3</v>
          </cell>
          <cell r="B1100">
            <v>100</v>
          </cell>
          <cell r="C1100">
            <v>29</v>
          </cell>
          <cell r="D1100">
            <v>6</v>
          </cell>
          <cell r="F1100">
            <v>23</v>
          </cell>
          <cell r="G1100">
            <v>31</v>
          </cell>
          <cell r="H1100">
            <v>20</v>
          </cell>
          <cell r="I1100">
            <v>3</v>
          </cell>
          <cell r="K1100">
            <v>8</v>
          </cell>
          <cell r="N1100">
            <v>40</v>
          </cell>
          <cell r="O1100">
            <v>28</v>
          </cell>
          <cell r="P1100">
            <v>2</v>
          </cell>
          <cell r="R1100">
            <v>1</v>
          </cell>
          <cell r="S1100">
            <v>9</v>
          </cell>
        </row>
        <row r="1101">
          <cell r="A1101" t="str">
            <v>31/03/2018HESC3</v>
          </cell>
          <cell r="B1101">
            <v>818</v>
          </cell>
          <cell r="T1101">
            <v>818</v>
          </cell>
          <cell r="W1101">
            <v>818</v>
          </cell>
        </row>
        <row r="1102">
          <cell r="A1102" t="str">
            <v>31/03/2018HESD3</v>
          </cell>
          <cell r="B1102">
            <v>34</v>
          </cell>
          <cell r="G1102">
            <v>1</v>
          </cell>
          <cell r="K1102">
            <v>1</v>
          </cell>
          <cell r="T1102">
            <v>33</v>
          </cell>
          <cell r="W1102">
            <v>33</v>
          </cell>
        </row>
        <row r="1103">
          <cell r="A1103" t="str">
            <v>31/03/2018HESE3</v>
          </cell>
          <cell r="B1103">
            <v>422</v>
          </cell>
          <cell r="T1103">
            <v>422</v>
          </cell>
          <cell r="W1103">
            <v>422</v>
          </cell>
        </row>
        <row r="1104">
          <cell r="A1104" t="str">
            <v>31/03/2018HESO3</v>
          </cell>
          <cell r="B1104">
            <v>91</v>
          </cell>
          <cell r="T1104">
            <v>91</v>
          </cell>
          <cell r="W1104">
            <v>91</v>
          </cell>
        </row>
        <row r="1105">
          <cell r="A1105" t="str">
            <v>31/03/2018HEST3</v>
          </cell>
          <cell r="B1105">
            <v>1322</v>
          </cell>
          <cell r="T1105">
            <v>1322</v>
          </cell>
          <cell r="W1105">
            <v>1322</v>
          </cell>
        </row>
        <row r="1106">
          <cell r="A1106" t="str">
            <v>31/03/2018HSSG3</v>
          </cell>
          <cell r="B1106">
            <v>3892</v>
          </cell>
          <cell r="C1106">
            <v>834</v>
          </cell>
          <cell r="D1106">
            <v>74</v>
          </cell>
          <cell r="E1106">
            <v>184</v>
          </cell>
          <cell r="F1106">
            <v>576</v>
          </cell>
          <cell r="G1106">
            <v>961</v>
          </cell>
          <cell r="H1106">
            <v>209</v>
          </cell>
          <cell r="I1106">
            <v>361</v>
          </cell>
          <cell r="J1106">
            <v>17</v>
          </cell>
          <cell r="K1106">
            <v>340</v>
          </cell>
          <cell r="L1106">
            <v>16</v>
          </cell>
          <cell r="M1106">
            <v>18</v>
          </cell>
          <cell r="N1106">
            <v>1643</v>
          </cell>
          <cell r="O1106">
            <v>289</v>
          </cell>
          <cell r="P1106">
            <v>1001</v>
          </cell>
          <cell r="Q1106">
            <v>172</v>
          </cell>
          <cell r="R1106">
            <v>86</v>
          </cell>
          <cell r="S1106">
            <v>96</v>
          </cell>
          <cell r="T1106">
            <v>455</v>
          </cell>
          <cell r="U1106">
            <v>52</v>
          </cell>
          <cell r="V1106">
            <v>55</v>
          </cell>
          <cell r="W1106">
            <v>50</v>
          </cell>
          <cell r="X1106">
            <v>23</v>
          </cell>
          <cell r="Y1106">
            <v>275</v>
          </cell>
        </row>
        <row r="1107">
          <cell r="A1107" t="str">
            <v>31/03/2018HSSH3</v>
          </cell>
          <cell r="B1107">
            <v>12300</v>
          </cell>
          <cell r="C1107">
            <v>3103</v>
          </cell>
          <cell r="D1107">
            <v>333</v>
          </cell>
          <cell r="E1107">
            <v>789</v>
          </cell>
          <cell r="F1107">
            <v>1981</v>
          </cell>
          <cell r="G1107">
            <v>3406</v>
          </cell>
          <cell r="H1107">
            <v>737</v>
          </cell>
          <cell r="I1107">
            <v>1474</v>
          </cell>
          <cell r="J1107">
            <v>50</v>
          </cell>
          <cell r="K1107">
            <v>969</v>
          </cell>
          <cell r="L1107">
            <v>118</v>
          </cell>
          <cell r="M1107">
            <v>58</v>
          </cell>
          <cell r="N1107">
            <v>5483</v>
          </cell>
          <cell r="O1107">
            <v>1174</v>
          </cell>
          <cell r="P1107">
            <v>2947</v>
          </cell>
          <cell r="Q1107">
            <v>707</v>
          </cell>
          <cell r="R1107">
            <v>237</v>
          </cell>
          <cell r="S1107">
            <v>421</v>
          </cell>
          <cell r="T1107">
            <v>308</v>
          </cell>
          <cell r="U1107">
            <v>78</v>
          </cell>
          <cell r="V1107">
            <v>156</v>
          </cell>
          <cell r="W1107">
            <v>6</v>
          </cell>
          <cell r="Y1107">
            <v>68</v>
          </cell>
        </row>
        <row r="1108">
          <cell r="A1108" t="str">
            <v>31/03/2018HSSM3</v>
          </cell>
          <cell r="B1108">
            <v>1707</v>
          </cell>
          <cell r="C1108">
            <v>375</v>
          </cell>
          <cell r="D1108">
            <v>37</v>
          </cell>
          <cell r="E1108">
            <v>93</v>
          </cell>
          <cell r="F1108">
            <v>245</v>
          </cell>
          <cell r="G1108">
            <v>541</v>
          </cell>
          <cell r="H1108">
            <v>128</v>
          </cell>
          <cell r="I1108">
            <v>177</v>
          </cell>
          <cell r="J1108">
            <v>11</v>
          </cell>
          <cell r="K1108">
            <v>189</v>
          </cell>
          <cell r="L1108">
            <v>20</v>
          </cell>
          <cell r="M1108">
            <v>16</v>
          </cell>
          <cell r="N1108">
            <v>675</v>
          </cell>
          <cell r="O1108">
            <v>130</v>
          </cell>
          <cell r="P1108">
            <v>387</v>
          </cell>
          <cell r="Q1108">
            <v>92</v>
          </cell>
          <cell r="R1108">
            <v>37</v>
          </cell>
          <cell r="S1108">
            <v>29</v>
          </cell>
          <cell r="T1108">
            <v>116</v>
          </cell>
          <cell r="U1108">
            <v>17</v>
          </cell>
          <cell r="V1108">
            <v>24</v>
          </cell>
          <cell r="W1108">
            <v>55</v>
          </cell>
          <cell r="Y1108">
            <v>18</v>
          </cell>
          <cell r="AA1108">
            <v>2</v>
          </cell>
        </row>
        <row r="1109">
          <cell r="A1109" t="str">
            <v>31/03/2018HSSS3</v>
          </cell>
          <cell r="B1109">
            <v>804</v>
          </cell>
          <cell r="C1109">
            <v>132</v>
          </cell>
          <cell r="D1109">
            <v>21</v>
          </cell>
          <cell r="F1109">
            <v>111</v>
          </cell>
          <cell r="G1109">
            <v>314</v>
          </cell>
          <cell r="H1109">
            <v>74</v>
          </cell>
          <cell r="I1109">
            <v>105</v>
          </cell>
          <cell r="J1109">
            <v>7</v>
          </cell>
          <cell r="K1109">
            <v>104</v>
          </cell>
          <cell r="L1109">
            <v>14</v>
          </cell>
          <cell r="M1109">
            <v>10</v>
          </cell>
          <cell r="N1109">
            <v>331</v>
          </cell>
          <cell r="O1109">
            <v>37</v>
          </cell>
          <cell r="P1109">
            <v>238</v>
          </cell>
          <cell r="Q1109">
            <v>1</v>
          </cell>
          <cell r="R1109">
            <v>33</v>
          </cell>
          <cell r="S1109">
            <v>22</v>
          </cell>
          <cell r="T1109">
            <v>27</v>
          </cell>
          <cell r="V1109">
            <v>27</v>
          </cell>
        </row>
        <row r="1110">
          <cell r="A1110" t="str">
            <v>31/03/2018HSSX3</v>
          </cell>
          <cell r="B1110">
            <v>13</v>
          </cell>
          <cell r="G1110">
            <v>4</v>
          </cell>
          <cell r="H1110">
            <v>3</v>
          </cell>
          <cell r="M1110">
            <v>1</v>
          </cell>
          <cell r="N1110">
            <v>9</v>
          </cell>
          <cell r="P1110">
            <v>8</v>
          </cell>
          <cell r="S1110">
            <v>1</v>
          </cell>
        </row>
        <row r="1111">
          <cell r="A1111" t="str">
            <v>31/03/2018WASC3</v>
          </cell>
          <cell r="B1111">
            <v>14554.807000000001</v>
          </cell>
          <cell r="C1111">
            <v>3211.125</v>
          </cell>
          <cell r="D1111">
            <v>378.98099999999999</v>
          </cell>
          <cell r="E1111">
            <v>676.827</v>
          </cell>
          <cell r="F1111">
            <v>2155.317</v>
          </cell>
          <cell r="G1111">
            <v>2603.087</v>
          </cell>
          <cell r="H1111">
            <v>793.68</v>
          </cell>
          <cell r="I1111">
            <v>857.54100000000005</v>
          </cell>
          <cell r="J1111">
            <v>88.141999999999996</v>
          </cell>
          <cell r="K1111">
            <v>725.95899999999995</v>
          </cell>
          <cell r="L1111">
            <v>93.427000000000007</v>
          </cell>
          <cell r="M1111">
            <v>44.338000000000001</v>
          </cell>
          <cell r="N1111">
            <v>4852.9040000000005</v>
          </cell>
          <cell r="O1111">
            <v>380.05200000000002</v>
          </cell>
          <cell r="P1111">
            <v>2305.8249999999998</v>
          </cell>
          <cell r="Q1111">
            <v>1360.6959999999999</v>
          </cell>
          <cell r="R1111">
            <v>451.07799999999997</v>
          </cell>
          <cell r="S1111">
            <v>355.25299999999999</v>
          </cell>
          <cell r="T1111">
            <v>3887.6909999999998</v>
          </cell>
          <cell r="U1111">
            <v>67.960999999999999</v>
          </cell>
          <cell r="V1111">
            <v>205.68600000000001</v>
          </cell>
          <cell r="W1111">
            <v>335.92700000000002</v>
          </cell>
          <cell r="X1111">
            <v>174.70500000000001</v>
          </cell>
          <cell r="Y1111">
            <v>2033.2070000000001</v>
          </cell>
          <cell r="Z1111">
            <v>479.75900000000001</v>
          </cell>
          <cell r="AA1111">
            <v>219.37700000000001</v>
          </cell>
          <cell r="AB1111">
            <v>371.06900000000002</v>
          </cell>
        </row>
        <row r="1112">
          <cell r="A1112" t="str">
            <v>31/03/2018WASH3</v>
          </cell>
          <cell r="B1112">
            <v>481.45400000000001</v>
          </cell>
          <cell r="T1112">
            <v>481.45400000000001</v>
          </cell>
          <cell r="X1112">
            <v>481.45400000000001</v>
          </cell>
        </row>
        <row r="1113">
          <cell r="A1113" t="str">
            <v>31/03/2018WASM3</v>
          </cell>
          <cell r="B1113">
            <v>555.875</v>
          </cell>
          <cell r="C1113">
            <v>111.4</v>
          </cell>
          <cell r="D1113">
            <v>13.667</v>
          </cell>
          <cell r="E1113">
            <v>17</v>
          </cell>
          <cell r="F1113">
            <v>80.733000000000004</v>
          </cell>
          <cell r="G1113">
            <v>131.80600000000001</v>
          </cell>
          <cell r="H1113">
            <v>35.35</v>
          </cell>
          <cell r="I1113">
            <v>29.931000000000001</v>
          </cell>
          <cell r="J1113">
            <v>3.9329999999999998</v>
          </cell>
          <cell r="K1113">
            <v>55.591999999999999</v>
          </cell>
          <cell r="L1113">
            <v>3</v>
          </cell>
          <cell r="M1113">
            <v>4</v>
          </cell>
          <cell r="N1113">
            <v>223.989</v>
          </cell>
          <cell r="O1113">
            <v>15</v>
          </cell>
          <cell r="P1113">
            <v>115.389</v>
          </cell>
          <cell r="Q1113">
            <v>55.8</v>
          </cell>
          <cell r="R1113">
            <v>32.799999999999997</v>
          </cell>
          <cell r="S1113">
            <v>5</v>
          </cell>
          <cell r="T1113">
            <v>88.68</v>
          </cell>
          <cell r="U1113">
            <v>5</v>
          </cell>
          <cell r="V1113">
            <v>11</v>
          </cell>
          <cell r="W1113">
            <v>10</v>
          </cell>
          <cell r="X1113">
            <v>4</v>
          </cell>
          <cell r="Y1113">
            <v>36.68</v>
          </cell>
          <cell r="Z1113">
            <v>9</v>
          </cell>
          <cell r="AA1113">
            <v>6</v>
          </cell>
          <cell r="AB1113">
            <v>7</v>
          </cell>
        </row>
        <row r="1114">
          <cell r="A1114" t="str">
            <v>31/03/2018WASS3</v>
          </cell>
          <cell r="B1114">
            <v>9590.5190000000002</v>
          </cell>
          <cell r="C1114">
            <v>1424.307</v>
          </cell>
          <cell r="D1114">
            <v>75.757999999999996</v>
          </cell>
          <cell r="E1114">
            <v>477.71600000000001</v>
          </cell>
          <cell r="F1114">
            <v>870.83299999999997</v>
          </cell>
          <cell r="G1114">
            <v>2945.1729999999998</v>
          </cell>
          <cell r="H1114">
            <v>609.904</v>
          </cell>
          <cell r="I1114">
            <v>939.63199999999995</v>
          </cell>
          <cell r="J1114">
            <v>28.997</v>
          </cell>
          <cell r="K1114">
            <v>1210.357</v>
          </cell>
          <cell r="L1114">
            <v>63.756999999999998</v>
          </cell>
          <cell r="M1114">
            <v>92.525999999999996</v>
          </cell>
          <cell r="N1114">
            <v>4948.9520000000002</v>
          </cell>
          <cell r="O1114">
            <v>1056.1379999999999</v>
          </cell>
          <cell r="P1114">
            <v>2809.5039999999999</v>
          </cell>
          <cell r="Q1114">
            <v>360.05700000000002</v>
          </cell>
          <cell r="R1114">
            <v>493.46</v>
          </cell>
          <cell r="S1114">
            <v>229.79300000000001</v>
          </cell>
          <cell r="T1114">
            <v>272.08699999999999</v>
          </cell>
          <cell r="U1114">
            <v>14.613</v>
          </cell>
          <cell r="V1114">
            <v>67.814999999999998</v>
          </cell>
          <cell r="W1114">
            <v>24</v>
          </cell>
          <cell r="X1114">
            <v>1</v>
          </cell>
          <cell r="Y1114">
            <v>162.65899999999999</v>
          </cell>
          <cell r="Z1114">
            <v>2</v>
          </cell>
        </row>
        <row r="1115">
          <cell r="A1115" t="str">
            <v>31/03/2018WASX3</v>
          </cell>
          <cell r="B1115">
            <v>75.442999999999998</v>
          </cell>
          <cell r="C1115">
            <v>19.712</v>
          </cell>
          <cell r="D1115">
            <v>3.2450000000000001</v>
          </cell>
          <cell r="F1115">
            <v>16.466999999999999</v>
          </cell>
          <cell r="G1115">
            <v>25.512</v>
          </cell>
          <cell r="H1115">
            <v>16.966999999999999</v>
          </cell>
          <cell r="I1115">
            <v>2.3199999999999998</v>
          </cell>
          <cell r="K1115">
            <v>6.2249999999999996</v>
          </cell>
          <cell r="N1115">
            <v>30.219000000000001</v>
          </cell>
          <cell r="O1115">
            <v>21.968</v>
          </cell>
          <cell r="P1115">
            <v>1.4410000000000001</v>
          </cell>
          <cell r="R1115">
            <v>0.32400000000000001</v>
          </cell>
          <cell r="S1115">
            <v>6.4859999999999998</v>
          </cell>
        </row>
        <row r="1116">
          <cell r="A1116" t="str">
            <v>31/03/2018WESC3</v>
          </cell>
          <cell r="B1116">
            <v>774.53300000000002</v>
          </cell>
          <cell r="T1116">
            <v>774.53300000000002</v>
          </cell>
          <cell r="W1116">
            <v>774.53300000000002</v>
          </cell>
        </row>
        <row r="1117">
          <cell r="A1117" t="str">
            <v>31/03/2018WESD3</v>
          </cell>
          <cell r="B1117">
            <v>28.001000000000001</v>
          </cell>
          <cell r="G1117">
            <v>0.85299999999999998</v>
          </cell>
          <cell r="K1117">
            <v>0.85299999999999998</v>
          </cell>
          <cell r="T1117">
            <v>27.148</v>
          </cell>
          <cell r="W1117">
            <v>27.148</v>
          </cell>
        </row>
        <row r="1118">
          <cell r="A1118" t="str">
            <v>31/03/2018WESE3</v>
          </cell>
          <cell r="B1118">
            <v>389.15800000000002</v>
          </cell>
          <cell r="T1118">
            <v>389.15800000000002</v>
          </cell>
          <cell r="W1118">
            <v>389.15800000000002</v>
          </cell>
        </row>
        <row r="1119">
          <cell r="A1119" t="str">
            <v>31/03/2018WESO3</v>
          </cell>
          <cell r="B1119">
            <v>91</v>
          </cell>
          <cell r="T1119">
            <v>91</v>
          </cell>
          <cell r="W1119">
            <v>91</v>
          </cell>
        </row>
        <row r="1120">
          <cell r="A1120" t="str">
            <v>31/03/2018WEST3</v>
          </cell>
          <cell r="B1120">
            <v>1303.9760000000001</v>
          </cell>
          <cell r="T1120">
            <v>1303.9760000000001</v>
          </cell>
          <cell r="W1120">
            <v>1303.9760000000001</v>
          </cell>
        </row>
        <row r="1121">
          <cell r="A1121" t="str">
            <v>31/03/2018WSSG3</v>
          </cell>
          <cell r="B1121">
            <v>3484.819</v>
          </cell>
          <cell r="C1121">
            <v>711.83199999999999</v>
          </cell>
          <cell r="D1121">
            <v>57.110999999999997</v>
          </cell>
          <cell r="E1121">
            <v>167.69900000000001</v>
          </cell>
          <cell r="F1121">
            <v>487.02199999999999</v>
          </cell>
          <cell r="G1121">
            <v>883.72199999999998</v>
          </cell>
          <cell r="H1121">
            <v>182.12100000000001</v>
          </cell>
          <cell r="I1121">
            <v>332.80599999999998</v>
          </cell>
          <cell r="J1121">
            <v>15.401999999999999</v>
          </cell>
          <cell r="K1121">
            <v>322.91300000000001</v>
          </cell>
          <cell r="L1121">
            <v>14.64</v>
          </cell>
          <cell r="M1121">
            <v>15.84</v>
          </cell>
          <cell r="N1121">
            <v>1447.6949999999999</v>
          </cell>
          <cell r="O1121">
            <v>246.78299999999999</v>
          </cell>
          <cell r="P1121">
            <v>908.07100000000003</v>
          </cell>
          <cell r="Q1121">
            <v>148.447</v>
          </cell>
          <cell r="R1121">
            <v>67.944999999999993</v>
          </cell>
          <cell r="S1121">
            <v>76.448999999999998</v>
          </cell>
          <cell r="T1121">
            <v>441.57</v>
          </cell>
          <cell r="U1121">
            <v>50.064</v>
          </cell>
          <cell r="V1121">
            <v>51.773000000000003</v>
          </cell>
          <cell r="W1121">
            <v>50</v>
          </cell>
          <cell r="X1121">
            <v>20.266999999999999</v>
          </cell>
          <cell r="Y1121">
            <v>269.46600000000001</v>
          </cell>
        </row>
        <row r="1122">
          <cell r="A1122" t="str">
            <v>31/03/2018WSSH3</v>
          </cell>
          <cell r="B1122">
            <v>7833.1180000000004</v>
          </cell>
          <cell r="C1122">
            <v>2008.47</v>
          </cell>
          <cell r="D1122">
            <v>208.33</v>
          </cell>
          <cell r="E1122">
            <v>491.71199999999999</v>
          </cell>
          <cell r="F1122">
            <v>1308.4280000000001</v>
          </cell>
          <cell r="G1122">
            <v>2348.6469999999999</v>
          </cell>
          <cell r="H1122">
            <v>494.00099999999998</v>
          </cell>
          <cell r="I1122">
            <v>998.84299999999996</v>
          </cell>
          <cell r="J1122">
            <v>34.128999999999998</v>
          </cell>
          <cell r="K1122">
            <v>708.44600000000003</v>
          </cell>
          <cell r="L1122">
            <v>73.451999999999998</v>
          </cell>
          <cell r="M1122">
            <v>39.776000000000003</v>
          </cell>
          <cell r="N1122">
            <v>3246.1089999999999</v>
          </cell>
          <cell r="O1122">
            <v>563.37400000000002</v>
          </cell>
          <cell r="P1122">
            <v>1887.3879999999999</v>
          </cell>
          <cell r="Q1122">
            <v>405.28100000000001</v>
          </cell>
          <cell r="R1122">
            <v>127.26600000000001</v>
          </cell>
          <cell r="S1122">
            <v>262.8</v>
          </cell>
          <cell r="T1122">
            <v>229.892</v>
          </cell>
          <cell r="U1122">
            <v>51.898000000000003</v>
          </cell>
          <cell r="V1122">
            <v>135.79900000000001</v>
          </cell>
          <cell r="W1122">
            <v>3.399</v>
          </cell>
          <cell r="Y1122">
            <v>38.795999999999999</v>
          </cell>
        </row>
        <row r="1123">
          <cell r="A1123" t="str">
            <v>31/03/2018WSSM3</v>
          </cell>
          <cell r="B1123">
            <v>1681.425</v>
          </cell>
          <cell r="C1123">
            <v>370.06599999999997</v>
          </cell>
          <cell r="D1123">
            <v>37</v>
          </cell>
          <cell r="E1123">
            <v>90.132999999999996</v>
          </cell>
          <cell r="F1123">
            <v>242.93299999999999</v>
          </cell>
          <cell r="G1123">
            <v>530.81799999999998</v>
          </cell>
          <cell r="H1123">
            <v>125.611</v>
          </cell>
          <cell r="I1123">
            <v>175.00700000000001</v>
          </cell>
          <cell r="J1123">
            <v>11</v>
          </cell>
          <cell r="K1123">
            <v>184.12</v>
          </cell>
          <cell r="L1123">
            <v>19.600000000000001</v>
          </cell>
          <cell r="M1123">
            <v>15.48</v>
          </cell>
          <cell r="N1123">
            <v>667.38099999999997</v>
          </cell>
          <cell r="O1123">
            <v>129.333</v>
          </cell>
          <cell r="P1123">
            <v>381.29500000000002</v>
          </cell>
          <cell r="Q1123">
            <v>92</v>
          </cell>
          <cell r="R1123">
            <v>37</v>
          </cell>
          <cell r="S1123">
            <v>27.753</v>
          </cell>
          <cell r="T1123">
            <v>113.16</v>
          </cell>
          <cell r="U1123">
            <v>16.853000000000002</v>
          </cell>
          <cell r="V1123">
            <v>24</v>
          </cell>
          <cell r="W1123">
            <v>52.8</v>
          </cell>
          <cell r="Y1123">
            <v>17.907</v>
          </cell>
          <cell r="AA1123">
            <v>1.6</v>
          </cell>
        </row>
        <row r="1124">
          <cell r="A1124" t="str">
            <v>31/03/2018WSSS3</v>
          </cell>
          <cell r="B1124">
            <v>738.01</v>
          </cell>
          <cell r="C1124">
            <v>119.093</v>
          </cell>
          <cell r="D1124">
            <v>18.733000000000001</v>
          </cell>
          <cell r="F1124">
            <v>100.36</v>
          </cell>
          <cell r="G1124">
            <v>283.34699999999998</v>
          </cell>
          <cell r="H1124">
            <v>68.478999999999999</v>
          </cell>
          <cell r="I1124">
            <v>101.827</v>
          </cell>
          <cell r="J1124">
            <v>7</v>
          </cell>
          <cell r="K1124">
            <v>89.221000000000004</v>
          </cell>
          <cell r="L1124">
            <v>9.2929999999999993</v>
          </cell>
          <cell r="M1124">
            <v>7.5270000000000001</v>
          </cell>
          <cell r="N1124">
            <v>309.91699999999997</v>
          </cell>
          <cell r="O1124">
            <v>34.533000000000001</v>
          </cell>
          <cell r="P1124">
            <v>226.785</v>
          </cell>
          <cell r="Q1124">
            <v>1</v>
          </cell>
          <cell r="R1124">
            <v>26.866</v>
          </cell>
          <cell r="S1124">
            <v>20.733000000000001</v>
          </cell>
          <cell r="T1124">
            <v>25.652999999999999</v>
          </cell>
          <cell r="V1124">
            <v>25.652999999999999</v>
          </cell>
        </row>
        <row r="1125">
          <cell r="A1125" t="str">
            <v>31/03/2018WSSX3</v>
          </cell>
          <cell r="B1125">
            <v>12.041</v>
          </cell>
          <cell r="G1125">
            <v>4</v>
          </cell>
          <cell r="H1125">
            <v>3</v>
          </cell>
          <cell r="M1125">
            <v>1</v>
          </cell>
          <cell r="N1125">
            <v>8.0410000000000004</v>
          </cell>
          <cell r="P1125">
            <v>7.5</v>
          </cell>
          <cell r="S1125">
            <v>0.54100000000000004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23"/>
  <sheetViews>
    <sheetView showGridLines="0" tabSelected="1" zoomScaleNormal="100" workbookViewId="0"/>
  </sheetViews>
  <sheetFormatPr defaultRowHeight="12.6" customHeight="1" x14ac:dyDescent="0.2"/>
  <cols>
    <col min="1" max="2" width="15.5" style="13" customWidth="1"/>
    <col min="3" max="10" width="12.6640625" style="13" customWidth="1"/>
    <col min="11" max="11" width="11.1640625" style="13" customWidth="1"/>
    <col min="12" max="12" width="12.6640625" style="13" customWidth="1"/>
    <col min="13" max="16384" width="9.33203125" style="13"/>
  </cols>
  <sheetData>
    <row r="1" spans="1:14" ht="18" x14ac:dyDescent="0.25">
      <c r="A1" s="27" t="s">
        <v>1</v>
      </c>
      <c r="K1" s="14" t="s">
        <v>179</v>
      </c>
      <c r="L1" s="14"/>
    </row>
    <row r="2" spans="1:14" ht="15" x14ac:dyDescent="0.2"/>
    <row r="3" spans="1:14" ht="18" x14ac:dyDescent="0.25">
      <c r="A3" s="28" t="s">
        <v>166</v>
      </c>
    </row>
    <row r="4" spans="1:14" ht="15" x14ac:dyDescent="0.2"/>
    <row r="5" spans="1:14" ht="15.75" x14ac:dyDescent="0.25">
      <c r="A5" s="12" t="s">
        <v>2</v>
      </c>
    </row>
    <row r="6" spans="1:14" s="15" customFormat="1" ht="15" x14ac:dyDescent="0.2">
      <c r="A6" s="13" t="s">
        <v>35</v>
      </c>
    </row>
    <row r="7" spans="1:14" s="15" customFormat="1" ht="15" x14ac:dyDescent="0.2">
      <c r="A7" s="16" t="s">
        <v>33</v>
      </c>
      <c r="B7" s="17" t="s">
        <v>169</v>
      </c>
      <c r="C7" s="18"/>
      <c r="D7" s="18"/>
      <c r="E7" s="18"/>
    </row>
    <row r="8" spans="1:14" s="15" customFormat="1" ht="15" x14ac:dyDescent="0.2">
      <c r="A8" s="13"/>
    </row>
    <row r="9" spans="1:14" s="15" customFormat="1" ht="15" x14ac:dyDescent="0.2">
      <c r="A9" s="19" t="s">
        <v>64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4" s="15" customFormat="1" ht="15" x14ac:dyDescent="0.2">
      <c r="A10" s="21" t="s">
        <v>65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4" s="15" customFormat="1" ht="15" x14ac:dyDescent="0.2">
      <c r="A11" s="13"/>
    </row>
    <row r="12" spans="1:14" s="15" customFormat="1" ht="15.75" x14ac:dyDescent="0.25">
      <c r="A12" s="22" t="s">
        <v>21</v>
      </c>
      <c r="B12" s="23"/>
      <c r="C12" s="23"/>
      <c r="D12" s="23"/>
      <c r="E12" s="23"/>
    </row>
    <row r="13" spans="1:14" s="15" customFormat="1" ht="15" x14ac:dyDescent="0.2">
      <c r="A13" s="19" t="s">
        <v>174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15" customFormat="1" ht="15" x14ac:dyDescent="0.2">
      <c r="A14" s="19" t="s">
        <v>178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s="15" customFormat="1" ht="15" x14ac:dyDescent="0.2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s="15" customFormat="1" ht="15.75" x14ac:dyDescent="0.25">
      <c r="A16" s="22" t="s">
        <v>175</v>
      </c>
    </row>
    <row r="17" spans="1:13" s="18" customFormat="1" ht="15" x14ac:dyDescent="0.2">
      <c r="A17" s="24" t="s">
        <v>74</v>
      </c>
      <c r="B17" s="20"/>
    </row>
    <row r="18" spans="1:13" s="18" customFormat="1" ht="15" x14ac:dyDescent="0.2">
      <c r="A18" s="25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18" customFormat="1" ht="15.75" x14ac:dyDescent="0.25">
      <c r="A19" s="22" t="s">
        <v>176</v>
      </c>
    </row>
    <row r="20" spans="1:13" s="18" customFormat="1" ht="15" x14ac:dyDescent="0.2">
      <c r="A20" s="26" t="s">
        <v>180</v>
      </c>
    </row>
    <row r="21" spans="1:13" s="19" customFormat="1" ht="15" x14ac:dyDescent="0.2">
      <c r="A21" s="19" t="s">
        <v>181</v>
      </c>
    </row>
    <row r="22" spans="1:13" s="19" customFormat="1" ht="15" x14ac:dyDescent="0.2">
      <c r="A22" s="19" t="s">
        <v>182</v>
      </c>
    </row>
    <row r="23" spans="1:13" s="19" customFormat="1" ht="12.6" customHeight="1" x14ac:dyDescent="0.2"/>
  </sheetData>
  <phoneticPr fontId="0" type="noConversion"/>
  <hyperlinks>
    <hyperlink ref="A7" location="Trend!E1" tooltip="Overall" display="Trend"/>
    <hyperlink ref="A17" r:id="rId1" tooltip="http://www.isdscotland.org/Health-Topics/Workforce/" display="http://www.isdscotland.org/Health-Topics/Workforce/"/>
  </hyperlinks>
  <pageMargins left="0.39370078740157483" right="0.39370078740157483" top="0.39370078740157483" bottom="0.39370078740157483" header="0.51181102362204722" footer="0.51181102362204722"/>
  <pageSetup paperSize="9" scale="62" fitToHeight="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6"/>
  <sheetViews>
    <sheetView workbookViewId="0">
      <selection sqref="A1:B1"/>
    </sheetView>
  </sheetViews>
  <sheetFormatPr defaultRowHeight="10.5" x14ac:dyDescent="0.15"/>
  <cols>
    <col min="1" max="1" width="17.83203125" style="1" bestFit="1" customWidth="1"/>
    <col min="2" max="2" width="9.33203125" style="1"/>
    <col min="3" max="3" width="6.83203125" style="1" customWidth="1"/>
    <col min="4" max="4" width="42.83203125" style="1" bestFit="1" customWidth="1"/>
    <col min="5" max="5" width="4.1640625" style="1" bestFit="1" customWidth="1"/>
    <col min="6" max="8" width="9.33203125" style="1"/>
    <col min="9" max="9" width="14" style="1" bestFit="1" customWidth="1"/>
    <col min="10" max="16384" width="9.33203125" style="1"/>
  </cols>
  <sheetData>
    <row r="1" spans="1:9" s="3" customFormat="1" x14ac:dyDescent="0.15">
      <c r="A1" s="46" t="s">
        <v>60</v>
      </c>
      <c r="B1" s="46"/>
      <c r="D1" s="46" t="s">
        <v>59</v>
      </c>
      <c r="E1" s="46"/>
    </row>
    <row r="2" spans="1:9" ht="12.75" x14ac:dyDescent="0.2">
      <c r="H2" s="7" t="s">
        <v>76</v>
      </c>
      <c r="I2" s="8" t="s">
        <v>77</v>
      </c>
    </row>
    <row r="3" spans="1:9" ht="12.75" x14ac:dyDescent="0.2">
      <c r="A3" s="1" t="s">
        <v>58</v>
      </c>
      <c r="B3" s="1" t="s">
        <v>47</v>
      </c>
      <c r="D3" s="1" t="s">
        <v>22</v>
      </c>
      <c r="E3" s="1" t="s">
        <v>23</v>
      </c>
      <c r="F3" s="6">
        <v>2</v>
      </c>
      <c r="H3" s="7" t="s">
        <v>78</v>
      </c>
      <c r="I3" s="9" t="s">
        <v>79</v>
      </c>
    </row>
    <row r="4" spans="1:9" ht="12.75" x14ac:dyDescent="0.2">
      <c r="A4" s="1" t="s">
        <v>24</v>
      </c>
      <c r="B4" s="1" t="s">
        <v>25</v>
      </c>
      <c r="D4" s="5" t="s">
        <v>38</v>
      </c>
      <c r="E4" s="1" t="s">
        <v>26</v>
      </c>
      <c r="F4" s="6">
        <v>3</v>
      </c>
      <c r="H4" s="7" t="s">
        <v>80</v>
      </c>
      <c r="I4" s="9" t="s">
        <v>81</v>
      </c>
    </row>
    <row r="5" spans="1:9" ht="12.75" x14ac:dyDescent="0.2">
      <c r="A5" s="1" t="s">
        <v>40</v>
      </c>
      <c r="B5" s="1" t="s">
        <v>41</v>
      </c>
      <c r="D5" s="5" t="s">
        <v>17</v>
      </c>
      <c r="E5" s="1" t="s">
        <v>27</v>
      </c>
      <c r="F5" s="6">
        <v>4</v>
      </c>
      <c r="H5" s="7" t="s">
        <v>82</v>
      </c>
      <c r="I5" s="9" t="s">
        <v>83</v>
      </c>
    </row>
    <row r="6" spans="1:9" ht="12.75" x14ac:dyDescent="0.2">
      <c r="A6" s="1" t="s">
        <v>42</v>
      </c>
      <c r="B6" s="1" t="s">
        <v>47</v>
      </c>
      <c r="D6" s="5" t="s">
        <v>16</v>
      </c>
      <c r="E6" s="1" t="s">
        <v>28</v>
      </c>
      <c r="F6" s="6">
        <v>5</v>
      </c>
      <c r="H6" s="7" t="s">
        <v>84</v>
      </c>
      <c r="I6" s="9" t="s">
        <v>85</v>
      </c>
    </row>
    <row r="7" spans="1:9" ht="12.75" x14ac:dyDescent="0.2">
      <c r="A7" s="1" t="s">
        <v>43</v>
      </c>
      <c r="B7" s="1" t="s">
        <v>44</v>
      </c>
      <c r="D7" s="5" t="s">
        <v>6</v>
      </c>
      <c r="E7" s="1" t="s">
        <v>29</v>
      </c>
      <c r="F7" s="6">
        <v>6</v>
      </c>
      <c r="H7" s="7" t="s">
        <v>86</v>
      </c>
      <c r="I7" s="9" t="s">
        <v>87</v>
      </c>
    </row>
    <row r="8" spans="1:9" ht="12.75" x14ac:dyDescent="0.2">
      <c r="A8" s="1" t="s">
        <v>45</v>
      </c>
      <c r="B8" s="1" t="s">
        <v>47</v>
      </c>
      <c r="D8" s="5" t="s">
        <v>37</v>
      </c>
      <c r="E8" s="1" t="s">
        <v>30</v>
      </c>
      <c r="F8" s="6">
        <v>7</v>
      </c>
      <c r="H8" s="7" t="s">
        <v>88</v>
      </c>
      <c r="I8" s="9" t="s">
        <v>89</v>
      </c>
    </row>
    <row r="9" spans="1:9" ht="12.75" x14ac:dyDescent="0.2">
      <c r="A9" s="1" t="s">
        <v>19</v>
      </c>
      <c r="B9" s="1" t="s">
        <v>20</v>
      </c>
      <c r="D9" s="5" t="s">
        <v>7</v>
      </c>
      <c r="E9" s="1" t="s">
        <v>25</v>
      </c>
      <c r="F9" s="6">
        <v>8</v>
      </c>
      <c r="H9" s="7" t="s">
        <v>90</v>
      </c>
      <c r="I9" s="9" t="s">
        <v>91</v>
      </c>
    </row>
    <row r="10" spans="1:9" ht="12.75" x14ac:dyDescent="0.2">
      <c r="D10" s="5" t="s">
        <v>8</v>
      </c>
      <c r="E10" s="1" t="s">
        <v>31</v>
      </c>
      <c r="F10" s="6">
        <v>9</v>
      </c>
      <c r="H10" s="7" t="s">
        <v>92</v>
      </c>
      <c r="I10" s="9" t="s">
        <v>93</v>
      </c>
    </row>
    <row r="11" spans="1:9" ht="12.75" x14ac:dyDescent="0.2">
      <c r="D11" s="5" t="s">
        <v>9</v>
      </c>
      <c r="E11" s="1" t="s">
        <v>32</v>
      </c>
      <c r="F11" s="6">
        <v>10</v>
      </c>
      <c r="H11" s="7" t="s">
        <v>94</v>
      </c>
      <c r="I11" s="8" t="s">
        <v>95</v>
      </c>
    </row>
    <row r="12" spans="1:9" ht="12.75" x14ac:dyDescent="0.2">
      <c r="D12" s="5" t="s">
        <v>10</v>
      </c>
      <c r="E12" s="1" t="s">
        <v>46</v>
      </c>
      <c r="F12" s="6">
        <v>11</v>
      </c>
      <c r="H12" s="7" t="s">
        <v>96</v>
      </c>
      <c r="I12" s="9" t="s">
        <v>97</v>
      </c>
    </row>
    <row r="13" spans="1:9" ht="12.75" x14ac:dyDescent="0.2">
      <c r="D13" s="5" t="s">
        <v>11</v>
      </c>
      <c r="E13" s="1" t="s">
        <v>47</v>
      </c>
      <c r="F13" s="6">
        <v>12</v>
      </c>
      <c r="H13" s="7" t="s">
        <v>98</v>
      </c>
      <c r="I13" s="9" t="s">
        <v>99</v>
      </c>
    </row>
    <row r="14" spans="1:9" ht="12.75" x14ac:dyDescent="0.2">
      <c r="D14" s="5" t="s">
        <v>12</v>
      </c>
      <c r="E14" s="1" t="s">
        <v>48</v>
      </c>
      <c r="F14" s="6">
        <v>13</v>
      </c>
      <c r="H14" s="7" t="s">
        <v>71</v>
      </c>
      <c r="I14" s="9" t="s">
        <v>100</v>
      </c>
    </row>
    <row r="15" spans="1:9" ht="12.75" x14ac:dyDescent="0.2">
      <c r="D15" s="5" t="s">
        <v>39</v>
      </c>
      <c r="E15" s="1" t="s">
        <v>49</v>
      </c>
      <c r="F15" s="6">
        <v>14</v>
      </c>
      <c r="H15" s="7" t="s">
        <v>72</v>
      </c>
      <c r="I15" s="8" t="s">
        <v>101</v>
      </c>
    </row>
    <row r="16" spans="1:9" ht="12.75" x14ac:dyDescent="0.2">
      <c r="D16" s="5" t="s">
        <v>14</v>
      </c>
      <c r="E16" s="1" t="s">
        <v>50</v>
      </c>
      <c r="F16" s="6">
        <v>15</v>
      </c>
      <c r="H16" s="7" t="s">
        <v>72</v>
      </c>
      <c r="I16" s="8" t="s">
        <v>101</v>
      </c>
    </row>
    <row r="17" spans="2:9" ht="12.75" x14ac:dyDescent="0.2">
      <c r="D17" s="1" t="s">
        <v>114</v>
      </c>
      <c r="E17" s="1" t="s">
        <v>115</v>
      </c>
      <c r="F17" s="10"/>
      <c r="H17" s="7" t="s">
        <v>73</v>
      </c>
      <c r="I17" s="9" t="s">
        <v>102</v>
      </c>
    </row>
    <row r="18" spans="2:9" ht="12.75" x14ac:dyDescent="0.2">
      <c r="D18" s="5" t="s">
        <v>15</v>
      </c>
      <c r="E18" s="1" t="s">
        <v>51</v>
      </c>
      <c r="F18" s="6">
        <v>16</v>
      </c>
      <c r="H18" s="7" t="s">
        <v>103</v>
      </c>
      <c r="I18" s="9" t="s">
        <v>104</v>
      </c>
    </row>
    <row r="19" spans="2:9" ht="12.75" x14ac:dyDescent="0.2">
      <c r="D19" s="5" t="s">
        <v>66</v>
      </c>
      <c r="E19" s="1" t="s">
        <v>52</v>
      </c>
      <c r="F19" s="6">
        <v>17</v>
      </c>
      <c r="H19" s="7" t="s">
        <v>75</v>
      </c>
      <c r="I19" s="9" t="s">
        <v>105</v>
      </c>
    </row>
    <row r="20" spans="2:9" ht="12.75" x14ac:dyDescent="0.2">
      <c r="D20" s="5" t="s">
        <v>67</v>
      </c>
      <c r="E20" s="1" t="s">
        <v>53</v>
      </c>
      <c r="F20" s="6">
        <v>18</v>
      </c>
      <c r="H20" s="7" t="s">
        <v>106</v>
      </c>
      <c r="I20" s="8" t="s">
        <v>107</v>
      </c>
    </row>
    <row r="21" spans="2:9" ht="12.75" x14ac:dyDescent="0.2">
      <c r="D21" s="5" t="s">
        <v>68</v>
      </c>
      <c r="E21" s="1" t="s">
        <v>54</v>
      </c>
      <c r="F21" s="6">
        <v>19</v>
      </c>
      <c r="H21" s="7" t="s">
        <v>106</v>
      </c>
      <c r="I21" s="8" t="s">
        <v>107</v>
      </c>
    </row>
    <row r="22" spans="2:9" ht="12.75" x14ac:dyDescent="0.2">
      <c r="B22" s="2"/>
      <c r="D22" s="5" t="s">
        <v>18</v>
      </c>
      <c r="E22" s="1" t="s">
        <v>0</v>
      </c>
      <c r="F22" s="6">
        <v>20</v>
      </c>
      <c r="H22" s="7" t="s">
        <v>108</v>
      </c>
      <c r="I22" s="9" t="s">
        <v>109</v>
      </c>
    </row>
    <row r="23" spans="2:9" ht="12.75" x14ac:dyDescent="0.2">
      <c r="D23" s="5" t="s">
        <v>69</v>
      </c>
      <c r="E23" s="1" t="s">
        <v>55</v>
      </c>
      <c r="F23" s="6">
        <v>21</v>
      </c>
      <c r="H23" s="7" t="s">
        <v>110</v>
      </c>
      <c r="I23" s="9" t="s">
        <v>111</v>
      </c>
    </row>
    <row r="24" spans="2:9" ht="12.75" x14ac:dyDescent="0.2">
      <c r="D24" s="5" t="s">
        <v>13</v>
      </c>
      <c r="E24" s="1" t="s">
        <v>56</v>
      </c>
      <c r="F24" s="6">
        <v>22</v>
      </c>
      <c r="H24" s="7" t="s">
        <v>116</v>
      </c>
      <c r="I24" s="11" t="s">
        <v>117</v>
      </c>
    </row>
    <row r="25" spans="2:9" ht="12.75" x14ac:dyDescent="0.2">
      <c r="D25" s="5" t="s">
        <v>70</v>
      </c>
      <c r="E25" s="1" t="s">
        <v>57</v>
      </c>
      <c r="F25" s="6">
        <v>23</v>
      </c>
      <c r="H25" s="7" t="s">
        <v>118</v>
      </c>
      <c r="I25" s="11" t="s">
        <v>119</v>
      </c>
    </row>
    <row r="26" spans="2:9" ht="12.75" x14ac:dyDescent="0.2">
      <c r="D26" s="5" t="s">
        <v>61</v>
      </c>
      <c r="E26" s="1">
        <v>5</v>
      </c>
      <c r="F26" s="6">
        <v>24</v>
      </c>
      <c r="H26" s="7" t="s">
        <v>120</v>
      </c>
      <c r="I26" s="11" t="s">
        <v>126</v>
      </c>
    </row>
    <row r="27" spans="2:9" ht="12.75" x14ac:dyDescent="0.2">
      <c r="D27" s="5" t="s">
        <v>62</v>
      </c>
      <c r="E27" s="1">
        <v>7</v>
      </c>
      <c r="F27" s="6">
        <v>25</v>
      </c>
      <c r="H27" s="7" t="s">
        <v>121</v>
      </c>
      <c r="I27" s="11" t="s">
        <v>127</v>
      </c>
    </row>
    <row r="28" spans="2:9" ht="12.75" x14ac:dyDescent="0.2">
      <c r="D28" s="5" t="s">
        <v>63</v>
      </c>
      <c r="E28" s="4" t="s">
        <v>3</v>
      </c>
      <c r="F28" s="6">
        <v>26</v>
      </c>
      <c r="H28" s="7" t="s">
        <v>122</v>
      </c>
      <c r="I28" s="11" t="s">
        <v>128</v>
      </c>
    </row>
    <row r="29" spans="2:9" ht="12.75" x14ac:dyDescent="0.2">
      <c r="D29" s="5" t="s">
        <v>36</v>
      </c>
      <c r="E29" s="4" t="s">
        <v>4</v>
      </c>
      <c r="F29" s="6">
        <v>27</v>
      </c>
      <c r="H29" s="7" t="s">
        <v>123</v>
      </c>
      <c r="I29" s="11" t="s">
        <v>129</v>
      </c>
    </row>
    <row r="30" spans="2:9" ht="12.75" x14ac:dyDescent="0.2">
      <c r="D30" s="5" t="s">
        <v>34</v>
      </c>
      <c r="E30" s="4" t="s">
        <v>5</v>
      </c>
      <c r="F30" s="6">
        <v>28</v>
      </c>
      <c r="H30" s="7" t="s">
        <v>124</v>
      </c>
      <c r="I30" s="11" t="s">
        <v>130</v>
      </c>
    </row>
    <row r="31" spans="2:9" ht="12.75" x14ac:dyDescent="0.2">
      <c r="B31" s="2"/>
      <c r="D31" s="5" t="s">
        <v>112</v>
      </c>
      <c r="E31" s="2" t="s">
        <v>113</v>
      </c>
      <c r="F31" s="6">
        <v>29</v>
      </c>
      <c r="H31" s="7" t="s">
        <v>125</v>
      </c>
      <c r="I31" s="11" t="s">
        <v>131</v>
      </c>
    </row>
    <row r="32" spans="2:9" ht="12.75" x14ac:dyDescent="0.2">
      <c r="F32" s="6">
        <v>30</v>
      </c>
      <c r="H32" s="7" t="s">
        <v>132</v>
      </c>
      <c r="I32" s="11" t="s">
        <v>133</v>
      </c>
    </row>
    <row r="33" spans="8:9" ht="12.75" x14ac:dyDescent="0.2">
      <c r="H33" s="7" t="s">
        <v>134</v>
      </c>
      <c r="I33" s="11" t="s">
        <v>135</v>
      </c>
    </row>
    <row r="34" spans="8:9" ht="12.75" x14ac:dyDescent="0.2">
      <c r="H34" s="7" t="s">
        <v>136</v>
      </c>
      <c r="I34" s="11" t="s">
        <v>137</v>
      </c>
    </row>
    <row r="35" spans="8:9" ht="12.75" x14ac:dyDescent="0.2">
      <c r="H35" s="7" t="s">
        <v>138</v>
      </c>
      <c r="I35" s="11" t="s">
        <v>139</v>
      </c>
    </row>
    <row r="36" spans="8:9" ht="12.75" x14ac:dyDescent="0.2">
      <c r="H36" s="7" t="s">
        <v>140</v>
      </c>
      <c r="I36" s="11" t="s">
        <v>141</v>
      </c>
    </row>
  </sheetData>
  <mergeCells count="2">
    <mergeCell ref="A1:B1"/>
    <mergeCell ref="D1:E1"/>
  </mergeCells>
  <phoneticPr fontId="0" type="noConversion"/>
  <pageMargins left="0.39370078740157483" right="0.39370078740157483" top="0.39370078740157483" bottom="0.39370078740157483" header="0.51181102362204722" footer="0.51181102362204722"/>
  <pageSetup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zoomScaleNormal="100" workbookViewId="0"/>
  </sheetViews>
  <sheetFormatPr defaultRowHeight="15" x14ac:dyDescent="0.2"/>
  <cols>
    <col min="1" max="1" width="58" style="26" customWidth="1"/>
    <col min="2" max="7" width="18.5" style="26" customWidth="1"/>
    <col min="8" max="8" width="9.33203125" style="26"/>
    <col min="9" max="10" width="10.1640625" style="26" bestFit="1" customWidth="1"/>
    <col min="11" max="16384" width="9.33203125" style="26"/>
  </cols>
  <sheetData>
    <row r="1" spans="1:10" ht="18" x14ac:dyDescent="0.25">
      <c r="A1" s="44" t="s">
        <v>1</v>
      </c>
      <c r="G1" s="30" t="str">
        <f>Welcome!K1</f>
        <v>This is an NHS Education for Scotland Statistics release.</v>
      </c>
    </row>
    <row r="2" spans="1:10" ht="15.75" x14ac:dyDescent="0.25">
      <c r="A2" s="29"/>
    </row>
    <row r="3" spans="1:10" ht="18" x14ac:dyDescent="0.25">
      <c r="A3" s="45" t="s">
        <v>177</v>
      </c>
    </row>
    <row r="4" spans="1:10" ht="15.75" x14ac:dyDescent="0.25">
      <c r="A4" s="29" t="s">
        <v>168</v>
      </c>
    </row>
    <row r="7" spans="1:10" ht="15.75" x14ac:dyDescent="0.25">
      <c r="A7" s="31"/>
      <c r="B7" s="32">
        <v>2014</v>
      </c>
      <c r="C7" s="32">
        <v>2015</v>
      </c>
      <c r="D7" s="32">
        <v>2016</v>
      </c>
      <c r="E7" s="32">
        <v>2017</v>
      </c>
      <c r="F7" s="32">
        <v>2018</v>
      </c>
      <c r="G7" s="32">
        <v>2019</v>
      </c>
    </row>
    <row r="8" spans="1:10" ht="18.75" customHeight="1" x14ac:dyDescent="0.25">
      <c r="A8" s="33" t="s">
        <v>158</v>
      </c>
      <c r="B8" s="34">
        <v>67358403</v>
      </c>
      <c r="C8" s="34">
        <v>67940410.940000013</v>
      </c>
      <c r="D8" s="34">
        <v>98297900.000000015</v>
      </c>
      <c r="E8" s="34">
        <v>110120403.94999999</v>
      </c>
      <c r="F8" s="34">
        <v>100382137.42</v>
      </c>
      <c r="G8" s="34">
        <v>97963502.189999998</v>
      </c>
      <c r="J8" s="35"/>
    </row>
    <row r="9" spans="1:10" ht="18.75" customHeight="1" x14ac:dyDescent="0.25">
      <c r="A9" s="36" t="s">
        <v>162</v>
      </c>
      <c r="B9" s="37">
        <v>14208062.429999998</v>
      </c>
      <c r="C9" s="37">
        <v>13297262.330000002</v>
      </c>
      <c r="D9" s="37">
        <v>14164699.999999998</v>
      </c>
      <c r="E9" s="37">
        <v>14499646.899999999</v>
      </c>
      <c r="F9" s="37">
        <v>12013854.320000002</v>
      </c>
      <c r="G9" s="37">
        <v>11698938.549999999</v>
      </c>
    </row>
    <row r="10" spans="1:10" ht="18.75" customHeight="1" x14ac:dyDescent="0.2">
      <c r="A10" s="38" t="s">
        <v>143</v>
      </c>
      <c r="B10" s="39">
        <v>2419574.2499999995</v>
      </c>
      <c r="C10" s="39">
        <v>2079326.6000000003</v>
      </c>
      <c r="D10" s="39">
        <v>2197899.9999999995</v>
      </c>
      <c r="E10" s="39">
        <v>3269660.15</v>
      </c>
      <c r="F10" s="39">
        <v>967739.83</v>
      </c>
      <c r="G10" s="39">
        <v>1122738.6000000001</v>
      </c>
      <c r="I10" s="39"/>
    </row>
    <row r="11" spans="1:10" ht="18.75" customHeight="1" x14ac:dyDescent="0.2">
      <c r="A11" s="38" t="s">
        <v>145</v>
      </c>
      <c r="B11" s="39">
        <v>4490968.82</v>
      </c>
      <c r="C11" s="39">
        <v>6467522.8500000006</v>
      </c>
      <c r="D11" s="39">
        <v>7190799.9999999991</v>
      </c>
      <c r="E11" s="39">
        <v>5122686.7499999991</v>
      </c>
      <c r="F11" s="39">
        <v>5837314.4900000002</v>
      </c>
      <c r="G11" s="39">
        <v>6846401.4099999992</v>
      </c>
    </row>
    <row r="12" spans="1:10" ht="18.75" customHeight="1" x14ac:dyDescent="0.2">
      <c r="A12" s="38" t="s">
        <v>151</v>
      </c>
      <c r="B12" s="39">
        <v>7297519.3599999994</v>
      </c>
      <c r="C12" s="39">
        <v>4750412.88</v>
      </c>
      <c r="D12" s="39">
        <v>4776000</v>
      </c>
      <c r="E12" s="39">
        <v>6107299.9999999991</v>
      </c>
      <c r="F12" s="39">
        <v>5208800</v>
      </c>
      <c r="G12" s="39">
        <v>3729798.5399999996</v>
      </c>
    </row>
    <row r="13" spans="1:10" ht="18.75" customHeight="1" x14ac:dyDescent="0.25">
      <c r="A13" s="36" t="s">
        <v>163</v>
      </c>
      <c r="B13" s="37">
        <v>21830242.43</v>
      </c>
      <c r="C13" s="37">
        <v>15066965.999999998</v>
      </c>
      <c r="D13" s="37">
        <v>35482100</v>
      </c>
      <c r="E13" s="37">
        <v>40656382.719999999</v>
      </c>
      <c r="F13" s="37">
        <v>35713343.659999996</v>
      </c>
      <c r="G13" s="37">
        <v>38785495.589999996</v>
      </c>
    </row>
    <row r="14" spans="1:10" ht="18.75" customHeight="1" x14ac:dyDescent="0.2">
      <c r="A14" s="38" t="s">
        <v>149</v>
      </c>
      <c r="B14" s="39">
        <v>8187918.04</v>
      </c>
      <c r="C14" s="39">
        <v>8673346.3699999992</v>
      </c>
      <c r="D14" s="39">
        <v>12229300</v>
      </c>
      <c r="E14" s="39">
        <v>11742168.27</v>
      </c>
      <c r="F14" s="39">
        <v>11794355.58</v>
      </c>
      <c r="G14" s="39">
        <v>12773431.870000003</v>
      </c>
    </row>
    <row r="15" spans="1:10" ht="18.75" customHeight="1" x14ac:dyDescent="0.2">
      <c r="A15" s="38" t="s">
        <v>147</v>
      </c>
      <c r="B15" s="39">
        <v>7398405.4500000002</v>
      </c>
      <c r="C15" s="39">
        <v>260880.18</v>
      </c>
      <c r="D15" s="39">
        <v>15977100</v>
      </c>
      <c r="E15" s="39">
        <v>18851614.23</v>
      </c>
      <c r="F15" s="39">
        <v>15640275.539999999</v>
      </c>
      <c r="G15" s="39">
        <v>16327600.619999999</v>
      </c>
      <c r="J15" s="39"/>
    </row>
    <row r="16" spans="1:10" ht="18.75" customHeight="1" x14ac:dyDescent="0.2">
      <c r="A16" s="38" t="s">
        <v>152</v>
      </c>
      <c r="B16" s="39">
        <v>1240672.08</v>
      </c>
      <c r="C16" s="39">
        <v>682499.99999999988</v>
      </c>
      <c r="D16" s="39">
        <v>1182100</v>
      </c>
      <c r="E16" s="39">
        <v>2118616.62</v>
      </c>
      <c r="F16" s="39">
        <v>1154072.7100000002</v>
      </c>
      <c r="G16" s="39">
        <v>1419747.5599999998</v>
      </c>
      <c r="J16" s="39"/>
    </row>
    <row r="17" spans="1:7" ht="18.75" customHeight="1" x14ac:dyDescent="0.2">
      <c r="A17" s="38" t="s">
        <v>154</v>
      </c>
      <c r="B17" s="39">
        <v>2357734.7199999997</v>
      </c>
      <c r="C17" s="39">
        <v>2871385.1</v>
      </c>
      <c r="D17" s="39">
        <v>3301600</v>
      </c>
      <c r="E17" s="39">
        <v>4223179.95</v>
      </c>
      <c r="F17" s="39">
        <v>3198577.3000000003</v>
      </c>
      <c r="G17" s="39">
        <v>3110358.17</v>
      </c>
    </row>
    <row r="18" spans="1:7" ht="18.75" customHeight="1" x14ac:dyDescent="0.2">
      <c r="A18" s="38" t="s">
        <v>155</v>
      </c>
      <c r="B18" s="39">
        <v>1165590.0699999998</v>
      </c>
      <c r="C18" s="39">
        <v>1217280.95</v>
      </c>
      <c r="D18" s="39">
        <v>1402400</v>
      </c>
      <c r="E18" s="39">
        <v>1882992.9300000002</v>
      </c>
      <c r="F18" s="39">
        <v>1260161.6400000001</v>
      </c>
      <c r="G18" s="39">
        <v>2010000</v>
      </c>
    </row>
    <row r="19" spans="1:7" ht="18.75" customHeight="1" x14ac:dyDescent="0.2">
      <c r="A19" s="38" t="s">
        <v>153</v>
      </c>
      <c r="B19" s="39">
        <v>1479922.0699999998</v>
      </c>
      <c r="C19" s="39">
        <v>1361573.4</v>
      </c>
      <c r="D19" s="39">
        <v>1389600</v>
      </c>
      <c r="E19" s="39">
        <v>1837810.72</v>
      </c>
      <c r="F19" s="39">
        <v>2665900.89</v>
      </c>
      <c r="G19" s="39">
        <v>3144357.3699999996</v>
      </c>
    </row>
    <row r="20" spans="1:7" ht="18.75" customHeight="1" x14ac:dyDescent="0.25">
      <c r="A20" s="36" t="s">
        <v>164</v>
      </c>
      <c r="B20" s="37">
        <v>30350749.029999997</v>
      </c>
      <c r="C20" s="37">
        <v>38459832.450000003</v>
      </c>
      <c r="D20" s="37">
        <v>47700700</v>
      </c>
      <c r="E20" s="37">
        <v>54959781.770000003</v>
      </c>
      <c r="F20" s="37">
        <v>52108960.400000006</v>
      </c>
      <c r="G20" s="37">
        <v>47132341.36999999</v>
      </c>
    </row>
    <row r="21" spans="1:7" ht="18.75" customHeight="1" x14ac:dyDescent="0.2">
      <c r="A21" s="38" t="s">
        <v>142</v>
      </c>
      <c r="B21" s="39">
        <v>3959504.84</v>
      </c>
      <c r="C21" s="39">
        <v>4571312</v>
      </c>
      <c r="D21" s="39">
        <v>7417500</v>
      </c>
      <c r="E21" s="39">
        <v>9459706.3999999985</v>
      </c>
      <c r="F21" s="39">
        <v>8596559.7699999977</v>
      </c>
      <c r="G21" s="39">
        <v>7519203.3200000003</v>
      </c>
    </row>
    <row r="22" spans="1:7" ht="18.75" customHeight="1" x14ac:dyDescent="0.2">
      <c r="A22" s="38" t="s">
        <v>148</v>
      </c>
      <c r="B22" s="39">
        <v>11386145.92</v>
      </c>
      <c r="C22" s="39">
        <v>15147060.950000001</v>
      </c>
      <c r="D22" s="39">
        <v>19759400</v>
      </c>
      <c r="E22" s="39">
        <v>19444517.449999999</v>
      </c>
      <c r="F22" s="39">
        <v>17207015.200000003</v>
      </c>
      <c r="G22" s="39">
        <v>13658134.659999998</v>
      </c>
    </row>
    <row r="23" spans="1:7" ht="18.75" customHeight="1" x14ac:dyDescent="0.2">
      <c r="A23" s="38" t="s">
        <v>150</v>
      </c>
      <c r="B23" s="39">
        <v>5305102.59</v>
      </c>
      <c r="C23" s="39">
        <v>6691554.8499999987</v>
      </c>
      <c r="D23" s="39">
        <v>9680400</v>
      </c>
      <c r="E23" s="39">
        <v>12047036.49</v>
      </c>
      <c r="F23" s="39">
        <v>11565950.300000001</v>
      </c>
      <c r="G23" s="39">
        <v>12346747.699999999</v>
      </c>
    </row>
    <row r="24" spans="1:7" ht="18.75" customHeight="1" x14ac:dyDescent="0.2">
      <c r="A24" s="38" t="s">
        <v>146</v>
      </c>
      <c r="B24" s="39">
        <v>4478380.96</v>
      </c>
      <c r="C24" s="39">
        <v>4517354.22</v>
      </c>
      <c r="D24" s="39">
        <v>4444700.0000000009</v>
      </c>
      <c r="E24" s="39">
        <v>3985347.1599999997</v>
      </c>
      <c r="F24" s="39">
        <v>4221719.1899999995</v>
      </c>
      <c r="G24" s="39">
        <v>3689802.6699999995</v>
      </c>
    </row>
    <row r="25" spans="1:7" ht="18.75" customHeight="1" x14ac:dyDescent="0.2">
      <c r="A25" s="38" t="s">
        <v>144</v>
      </c>
      <c r="B25" s="39">
        <v>5221614.72</v>
      </c>
      <c r="C25" s="39">
        <v>7532550.4299999997</v>
      </c>
      <c r="D25" s="39">
        <v>6398700.0000000009</v>
      </c>
      <c r="E25" s="39">
        <v>10023174.27</v>
      </c>
      <c r="F25" s="39">
        <v>10517715.939999999</v>
      </c>
      <c r="G25" s="39">
        <v>9918453.0199999996</v>
      </c>
    </row>
    <row r="26" spans="1:7" ht="18.75" customHeight="1" x14ac:dyDescent="0.25">
      <c r="A26" s="36" t="s">
        <v>165</v>
      </c>
      <c r="B26" s="37">
        <v>969349.11</v>
      </c>
      <c r="C26" s="37">
        <v>1116350.1599999999</v>
      </c>
      <c r="D26" s="37">
        <v>950400</v>
      </c>
      <c r="E26" s="37">
        <v>4592.5599999999695</v>
      </c>
      <c r="F26" s="37">
        <v>545979.03999999992</v>
      </c>
      <c r="G26" s="37">
        <v>346726.68000000005</v>
      </c>
    </row>
    <row r="27" spans="1:7" ht="18.75" customHeight="1" x14ac:dyDescent="0.2">
      <c r="A27" s="38" t="s">
        <v>161</v>
      </c>
      <c r="B27" s="39">
        <v>1473.72</v>
      </c>
      <c r="C27" s="39">
        <v>2550.1600000000003</v>
      </c>
      <c r="D27" s="39">
        <v>1800</v>
      </c>
      <c r="E27" s="39">
        <v>1800</v>
      </c>
      <c r="F27" s="39">
        <v>-20.000000000000018</v>
      </c>
      <c r="G27" s="39">
        <v>0</v>
      </c>
    </row>
    <row r="28" spans="1:7" ht="18.75" customHeight="1" x14ac:dyDescent="0.2">
      <c r="A28" s="38" t="s">
        <v>156</v>
      </c>
      <c r="B28" s="39">
        <v>967875.39</v>
      </c>
      <c r="C28" s="39">
        <v>1113800</v>
      </c>
      <c r="D28" s="39">
        <v>947900</v>
      </c>
      <c r="E28" s="39">
        <v>2592.5599999999695</v>
      </c>
      <c r="F28" s="39">
        <v>545999.03999999992</v>
      </c>
      <c r="G28" s="39">
        <v>346212.03</v>
      </c>
    </row>
    <row r="29" spans="1:7" ht="18.75" customHeight="1" x14ac:dyDescent="0.2">
      <c r="A29" s="38" t="s">
        <v>157</v>
      </c>
      <c r="B29" s="39">
        <v>0</v>
      </c>
      <c r="C29" s="39">
        <v>0</v>
      </c>
      <c r="D29" s="39">
        <v>0</v>
      </c>
      <c r="E29" s="39">
        <v>-7600</v>
      </c>
      <c r="F29" s="39">
        <v>0</v>
      </c>
      <c r="G29" s="39">
        <v>0</v>
      </c>
    </row>
    <row r="30" spans="1:7" ht="18.75" customHeight="1" x14ac:dyDescent="0.2">
      <c r="A30" s="38" t="s">
        <v>170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 ht="18.75" customHeight="1" x14ac:dyDescent="0.2">
      <c r="A31" s="38" t="s">
        <v>159</v>
      </c>
      <c r="B31" s="39">
        <v>0</v>
      </c>
      <c r="C31" s="39">
        <v>0</v>
      </c>
      <c r="D31" s="39">
        <v>700</v>
      </c>
      <c r="E31" s="39">
        <v>0</v>
      </c>
      <c r="F31" s="39">
        <v>0</v>
      </c>
      <c r="G31" s="39">
        <v>514.65000000000009</v>
      </c>
    </row>
    <row r="32" spans="1:7" ht="18.75" customHeight="1" x14ac:dyDescent="0.2">
      <c r="A32" s="40" t="s">
        <v>160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8.75" customHeight="1" x14ac:dyDescent="0.2">
      <c r="A33" s="40" t="s">
        <v>171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8.75" customHeight="1" x14ac:dyDescent="0.2">
      <c r="A34" s="41" t="s">
        <v>172</v>
      </c>
      <c r="B34" s="42">
        <v>0</v>
      </c>
      <c r="C34" s="42">
        <v>0</v>
      </c>
      <c r="D34" s="42">
        <v>0</v>
      </c>
      <c r="E34" s="42">
        <v>7800</v>
      </c>
      <c r="F34" s="42">
        <v>0</v>
      </c>
      <c r="G34" s="42">
        <v>0</v>
      </c>
    </row>
    <row r="36" spans="1:7" ht="15.75" x14ac:dyDescent="0.25">
      <c r="A36" s="43" t="s">
        <v>167</v>
      </c>
    </row>
    <row r="37" spans="1:7" x14ac:dyDescent="0.2">
      <c r="A37" s="26" t="s">
        <v>173</v>
      </c>
    </row>
  </sheetData>
  <sheetProtection formatColumns="0" formatRows="0"/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F1F2051CFED4CAA8DE57B7134833A" ma:contentTypeVersion="7" ma:contentTypeDescription="Create a new document." ma:contentTypeScope="" ma:versionID="2c1b143925a7d5be2e2e9c4a68e0b890">
  <xsd:schema xmlns:xsd="http://www.w3.org/2001/XMLSchema" xmlns:xs="http://www.w3.org/2001/XMLSchema" xmlns:p="http://schemas.microsoft.com/office/2006/metadata/properties" xmlns:ns3="122a20ce-4f0e-49cd-9327-c7d60ff4d759" targetNamespace="http://schemas.microsoft.com/office/2006/metadata/properties" ma:root="true" ma:fieldsID="c9fcfbe43e908e2f9a0d888b2836e0bf" ns3:_="">
    <xsd:import namespace="122a20ce-4f0e-49cd-9327-c7d60ff4d7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a20ce-4f0e-49cd-9327-c7d60ff4d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3D49FE-70F3-448F-B43E-F60D300E5C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8C2F8-341E-4706-9B29-870EEA08A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a20ce-4f0e-49cd-9327-c7d60ff4d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BECE0D-DBD6-473C-AA8F-0C69CF9F30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a20ce-4f0e-49cd-9327-c7d60ff4d7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Welcome</vt:lpstr>
      <vt:lpstr>List</vt:lpstr>
      <vt:lpstr>Trend</vt:lpstr>
      <vt:lpstr>date</vt:lpstr>
      <vt:lpstr>hb</vt:lpstr>
      <vt:lpstr>hbcode</vt:lpstr>
      <vt:lpstr>hbcol</vt:lpstr>
      <vt:lpstr>Welcome!Print_Area</vt:lpstr>
      <vt:lpstr>wtehead</vt:lpstr>
      <vt:lpstr>wteheadcode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stevew02</dc:creator>
  <cp:lastModifiedBy>benjat01</cp:lastModifiedBy>
  <cp:lastPrinted>2019-11-22T14:07:13Z</cp:lastPrinted>
  <dcterms:created xsi:type="dcterms:W3CDTF">2007-08-08T14:39:23Z</dcterms:created>
  <dcterms:modified xsi:type="dcterms:W3CDTF">2019-11-22T14:07:34Z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0x010100F20F1F2051CFED4CAA8DE57B7134833A</vt:lpwstr>
  </property>
</Properties>
</file>